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isiua\Bank of Namibia\FMD - General\Front Office\A MONEY &amp; CAPITAL MARKET\Liquidity Management\commercial banks - liquidity situation\Banking Industry Liquidity position\2022\October\"/>
    </mc:Choice>
  </mc:AlternateContent>
  <xr:revisionPtr revIDLastSave="0" documentId="13_ncr:1_{28637B16-148B-4D35-A86C-2F6C2E20B0EA}" xr6:coauthVersionLast="47" xr6:coauthVersionMax="47" xr10:uidLastSave="{00000000-0000-0000-0000-000000000000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<sst xmlns="http://schemas.openxmlformats.org/spreadsheetml/2006/main" count="11" uniqueCount="11">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</sst>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4"/>
  <sheetViews>
    <sheetView tabSelected="1" topLeftCell="B1" zoomScale="93" zoomScaleNormal="93" workbookViewId="0">
      <selection activeCell="L56" sqref="L5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33">
        <v>0.1942871522153482</v>
      </c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33">
        <v>0.1898289148853293</v>
      </c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33">
        <v>0.18725304442798504</v>
      </c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33">
        <v>0.18982183831813879</v>
      </c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33">
        <v>0.18726012099517553</v>
      </c>
    </row>
    <row r="57" spans="2:1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9">
        <v>0</v>
      </c>
      <c r="I57" s="33">
        <v>0.18774132756412995</v>
      </c>
    </row>
    <row r="58" spans="2:1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9">
        <v>0</v>
      </c>
      <c r="I58" s="33">
        <v>0.18838529517846603</v>
      </c>
    </row>
    <row r="59" spans="2:1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9">
        <v>0</v>
      </c>
      <c r="I59" s="33">
        <v>0.18950339279456602</v>
      </c>
    </row>
    <row r="60" spans="2:11" x14ac:dyDescent="0.25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9">
        <v>0</v>
      </c>
      <c r="I60" s="33">
        <v>0.18919202383818373</v>
      </c>
    </row>
    <row r="61" spans="2:11" x14ac:dyDescent="0.25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9">
        <v>0</v>
      </c>
      <c r="I61" s="28"/>
    </row>
    <row r="62" spans="2:11" x14ac:dyDescent="0.25">
      <c r="B62" s="37">
        <v>44851</v>
      </c>
      <c r="C62" s="35">
        <v>2449181.1829900001</v>
      </c>
      <c r="D62" s="35">
        <v>3242079.6312567</v>
      </c>
      <c r="E62" s="35">
        <v>5691260.8142467001</v>
      </c>
      <c r="F62" s="35">
        <v>3262394.8165336503</v>
      </c>
      <c r="G62" s="35">
        <v>572598</v>
      </c>
      <c r="H62" s="39">
        <v>0</v>
      </c>
      <c r="I62" s="28"/>
    </row>
    <row r="63" spans="2:11" x14ac:dyDescent="0.25">
      <c r="B63" s="37">
        <v>44852</v>
      </c>
      <c r="C63" s="35">
        <v>1247045.9458200003</v>
      </c>
      <c r="D63" s="35">
        <v>3546181.9128287002</v>
      </c>
      <c r="E63" s="35">
        <v>4793227.8586487006</v>
      </c>
      <c r="F63" s="35">
        <v>-898032.95559799951</v>
      </c>
      <c r="G63" s="35">
        <v>572598</v>
      </c>
      <c r="H63" s="39">
        <v>0</v>
      </c>
      <c r="I63" s="28"/>
    </row>
    <row r="64" spans="2:11" ht="15.75" thickBot="1" x14ac:dyDescent="0.3">
      <c r="B64" s="34">
        <v>44853</v>
      </c>
      <c r="C64" s="40">
        <v>673012.38448000012</v>
      </c>
      <c r="D64" s="40">
        <v>3772415.5634716502</v>
      </c>
      <c r="E64" s="40">
        <v>4445427.9479516502</v>
      </c>
      <c r="F64" s="40">
        <v>-347799.91069705039</v>
      </c>
      <c r="G64" s="40">
        <v>571700.58753000002</v>
      </c>
      <c r="H64" s="41">
        <v>0</v>
      </c>
      <c r="I64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2022-10-20T09:13:23Z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