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2" documentId="8_{74C4386A-B2FA-4C97-954F-C18B0D94E47D}" xr6:coauthVersionLast="47" xr6:coauthVersionMax="47" xr10:uidLastSave="{166C2AD2-07DF-464A-AAAA-78BFE2D9BC16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<sst xmlns="http://schemas.openxmlformats.org/spreadsheetml/2006/main" count="11" uniqueCount="11">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</sst>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64" fontId="0" fillId="0" borderId="0" xfId="3" applyNumberFormat="1" applyFont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6"/>
  <sheetViews>
    <sheetView tabSelected="1" topLeftCell="B20" zoomScale="93" zoomScaleNormal="93" workbookViewId="0">
      <selection activeCell="G40" sqref="G4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x14ac:dyDescent="0.25">
      <c r="B12" s="21"/>
      <c r="C12" s="30"/>
      <c r="D12" s="30"/>
      <c r="I12" s="19"/>
    </row>
    <row r="13" spans="2:60" ht="15.75" thickBot="1" x14ac:dyDescent="0.3">
      <c r="B13" s="21"/>
      <c r="C13" s="30"/>
      <c r="D13" s="30"/>
      <c r="I13" s="22"/>
    </row>
    <row r="14" spans="2:60" ht="23.25" customHeight="1" x14ac:dyDescent="0.25">
      <c r="B14" s="40" t="s">
        <v>10</v>
      </c>
      <c r="C14" s="42" t="s">
        <v>3</v>
      </c>
      <c r="D14" s="42" t="s">
        <v>4</v>
      </c>
      <c r="E14" s="42" t="s">
        <v>8</v>
      </c>
      <c r="F14" s="32" t="s">
        <v>5</v>
      </c>
      <c r="G14" s="34" t="s">
        <v>6</v>
      </c>
      <c r="H14" s="36" t="s">
        <v>7</v>
      </c>
      <c r="I14" s="38" t="s">
        <v>9</v>
      </c>
    </row>
    <row r="15" spans="2:60" ht="25.5" customHeight="1" thickBot="1" x14ac:dyDescent="0.3">
      <c r="B15" s="41"/>
      <c r="C15" s="43"/>
      <c r="D15" s="43"/>
      <c r="E15" s="43"/>
      <c r="F15" s="33"/>
      <c r="G15" s="35"/>
      <c r="H15" s="37"/>
      <c r="I15" s="39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/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/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/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/>
      <c r="I37" s="25"/>
    </row>
    <row r="38" spans="2:9" ht="15.75" thickBot="1" x14ac:dyDescent="0.3">
      <c r="B38" s="44">
        <v>44959</v>
      </c>
      <c r="C38" s="45">
        <v>900356.62669999991</v>
      </c>
      <c r="D38" s="45">
        <v>5589258.7356482698</v>
      </c>
      <c r="E38" s="45">
        <f>$D38+$C38</f>
        <v>6489615.3623482697</v>
      </c>
      <c r="F38" s="45">
        <v>788786.25216826994</v>
      </c>
      <c r="G38" s="46">
        <v>418968</v>
      </c>
      <c r="H38" s="46"/>
      <c r="I38" s="47"/>
    </row>
    <row r="41" spans="2:9" x14ac:dyDescent="0.25">
      <c r="G41" s="31"/>
    </row>
    <row r="42" spans="2:9" x14ac:dyDescent="0.25">
      <c r="G42" s="31"/>
    </row>
    <row r="43" spans="2:9" x14ac:dyDescent="0.25">
      <c r="G43" s="31"/>
    </row>
    <row r="44" spans="2:9" x14ac:dyDescent="0.25">
      <c r="G44" s="31"/>
    </row>
    <row r="45" spans="2:9" x14ac:dyDescent="0.25">
      <c r="G45" s="31"/>
    </row>
    <row r="46" spans="2:9" x14ac:dyDescent="0.25">
      <c r="G46" s="31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2023-02-03T09:33:19Z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