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Feb/"/>
    </mc:Choice>
  </mc:AlternateContent>
  <xr:revisionPtr revIDLastSave="15" documentId="13_ncr:1_{FC6E4F49-C9FB-4A56-977A-8271F2263A23}" xr6:coauthVersionLast="47" xr6:coauthVersionMax="47" xr10:uidLastSave="{32F97EE2-0A6C-426E-93E5-275AE94E802E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<sst xmlns="http://schemas.openxmlformats.org/spreadsheetml/2006/main" count="14" uniqueCount="12">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</sst>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4" zoomScale="93" zoomScaleNormal="93" workbookViewId="0">
      <selection activeCell="L282" sqref="L282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hidden="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hidden="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hidden="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hidden="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hidden="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x14ac:dyDescent="0.25">
      <c r="B285" s="54">
        <v>45321</v>
      </c>
      <c r="C285" s="55">
        <v>823054.64672999992</v>
      </c>
      <c r="D285" s="55">
        <v>5373504.9854156496</v>
      </c>
      <c r="E285" s="55">
        <v>6196559.6321456507</v>
      </c>
      <c r="F285" s="55">
        <v>-468069.52239985019</v>
      </c>
      <c r="G285" s="56">
        <v>568105</v>
      </c>
      <c r="H285" s="56">
        <v>200000</v>
      </c>
      <c r="I285" s="58">
        <v>0.19689547794617915</v>
      </c>
    </row>
    <row r="286" spans="2:1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12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>
        <v>0.19465744664143855</v>
      </c>
    </row>
    <row r="290" spans="2:12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>
        <v>0.19644475655401519</v>
      </c>
      <c r="L290" t="s">
        <v>11</v>
      </c>
    </row>
    <row r="291" spans="2:12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>
        <v>0.19485141825985774</v>
      </c>
    </row>
    <row r="292" spans="2:12" x14ac:dyDescent="0.25">
      <c r="B292" s="54">
        <v>45330</v>
      </c>
      <c r="C292" s="55">
        <v>696371.40464000008</v>
      </c>
      <c r="D292" s="55">
        <v>4016088.3295412008</v>
      </c>
      <c r="E292" s="55">
        <v>4712459.7341812011</v>
      </c>
      <c r="F292" s="55">
        <v>152428.16009575129</v>
      </c>
      <c r="G292" s="56">
        <v>441309</v>
      </c>
      <c r="H292" s="56">
        <v>200000</v>
      </c>
      <c r="I292" s="58">
        <v>0.19747003510851655</v>
      </c>
    </row>
    <row r="293" spans="2:12" x14ac:dyDescent="0.25">
      <c r="B293" s="54">
        <v>45331</v>
      </c>
      <c r="C293" s="55">
        <v>669605.70079999999</v>
      </c>
      <c r="D293" s="55">
        <v>4372414.0910913507</v>
      </c>
      <c r="E293" s="55">
        <v>5042019.7918913495</v>
      </c>
      <c r="F293" s="55">
        <v>329560.05771014839</v>
      </c>
      <c r="G293" s="56">
        <v>441309</v>
      </c>
      <c r="H293" s="56">
        <v>200000</v>
      </c>
      <c r="I293" s="58">
        <v>0.19555802915552756</v>
      </c>
      <c r="K293" t="s">
        <v>11</v>
      </c>
    </row>
    <row r="294" spans="2:12" x14ac:dyDescent="0.25">
      <c r="B294" s="54">
        <v>45334</v>
      </c>
      <c r="C294" s="55">
        <v>541843.38800000004</v>
      </c>
      <c r="D294" s="55">
        <v>3940150.6259700004</v>
      </c>
      <c r="E294" s="55">
        <v>4481994.0139700007</v>
      </c>
      <c r="F294" s="55">
        <v>-560025.77792134881</v>
      </c>
      <c r="G294" s="56">
        <v>441309</v>
      </c>
      <c r="H294" s="56">
        <v>0</v>
      </c>
      <c r="I294" s="58">
        <v>0.19555802915552756</v>
      </c>
    </row>
    <row r="295" spans="2:12" x14ac:dyDescent="0.25">
      <c r="B295" s="54">
        <v>45335</v>
      </c>
      <c r="C295" s="55">
        <v>879732.0363300005</v>
      </c>
      <c r="D295" s="55">
        <v>3941676.3673800002</v>
      </c>
      <c r="E295" s="55">
        <v>4821408.4037100002</v>
      </c>
      <c r="F295" s="55">
        <v>339414.38973999955</v>
      </c>
      <c r="G295" s="56">
        <v>441309</v>
      </c>
      <c r="H295" s="56">
        <v>0</v>
      </c>
      <c r="I295" s="58"/>
    </row>
    <row r="296" spans="2:12" x14ac:dyDescent="0.25">
      <c r="B296" s="54">
        <v>45336</v>
      </c>
      <c r="C296" s="55">
        <v>1078038.1796700002</v>
      </c>
      <c r="D296" s="55">
        <v>4002900.7601099997</v>
      </c>
      <c r="E296" s="55">
        <v>5080938.9397799997</v>
      </c>
      <c r="F296" s="55">
        <v>259530.53606999945</v>
      </c>
      <c r="G296" s="56">
        <v>203078</v>
      </c>
      <c r="H296" s="56">
        <v>0</v>
      </c>
      <c r="I296" s="58"/>
    </row>
    <row r="297" spans="2:12" x14ac:dyDescent="0.25">
      <c r="B297" s="54">
        <v>45337</v>
      </c>
      <c r="C297" s="55">
        <v>1015004.571</v>
      </c>
      <c r="D297" s="55">
        <v>3850237.3193000001</v>
      </c>
      <c r="E297" s="55">
        <v>4865241.8903000001</v>
      </c>
      <c r="F297" s="55">
        <v>-215697.04947999958</v>
      </c>
      <c r="G297" s="56">
        <v>203078</v>
      </c>
      <c r="H297" s="56">
        <v>0</v>
      </c>
      <c r="I297" s="58"/>
    </row>
    <row r="298" spans="2:12" ht="15.75" thickBot="1" x14ac:dyDescent="0.3">
      <c r="B298" s="59">
        <v>45338</v>
      </c>
      <c r="C298" s="60">
        <v>838504.93969000003</v>
      </c>
      <c r="D298" s="60">
        <v>4638386.9748800006</v>
      </c>
      <c r="E298" s="60">
        <v>5476891.914570001</v>
      </c>
      <c r="F298" s="60">
        <v>611650.02427000087</v>
      </c>
      <c r="G298" s="61">
        <v>203078</v>
      </c>
      <c r="H298" s="61">
        <v>0</v>
      </c>
      <c r="I298" s="62"/>
    </row>
    <row r="299" spans="2:12" x14ac:dyDescent="0.25">
      <c r="B299" s="29"/>
    </row>
    <row r="300" spans="2:12" x14ac:dyDescent="0.25">
      <c r="B300" s="29"/>
    </row>
    <row r="301" spans="2:12" x14ac:dyDescent="0.25">
      <c r="B301" s="29"/>
    </row>
    <row r="302" spans="2:12" x14ac:dyDescent="0.25">
      <c r="B302" s="29"/>
    </row>
    <row r="303" spans="2:12" x14ac:dyDescent="0.25">
      <c r="B303" s="29"/>
    </row>
    <row r="304" spans="2:1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2024-02-19T09:12:36Z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