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July/"/>
    </mc:Choice>
  </mc:AlternateContent>
  <xr:revisionPtr revIDLastSave="295" documentId="13_ncr:1_{B122E605-0F1C-49AA-8E6F-67DCDE54FDFB}" xr6:coauthVersionLast="47" xr6:coauthVersionMax="47" xr10:uidLastSave="{D495F4F8-3B17-4D23-A279-1FD3A431629B}"/>
  <bookViews>
    <workbookView xWindow="-120" yWindow="-120" windowWidth="20730" windowHeight="1116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<sst xmlns="http://schemas.openxmlformats.org/spreadsheetml/2006/main" count="11" uniqueCount="11">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</sst>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0" fontId="0" fillId="0" borderId="22" xfId="0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327291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2"/>
  <sheetViews>
    <sheetView tabSelected="1" topLeftCell="B141" zoomScale="93" zoomScaleNormal="93" workbookViewId="0">
      <selection activeCell="L142" sqref="L142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6.7109375" customWidth="1"/>
    <col min="7" max="7" width="12.5703125" customWidth="1"/>
    <col min="8" max="8" width="14.140625" customWidth="1"/>
    <col min="9" max="9" width="26.28515625" style="14" customWidth="1"/>
    <col min="11" max="11" width="9.85546875" bestFit="1" customWidth="1"/>
    <col min="12" max="12" width="9.7109375" bestFit="1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52" t="s">
        <v>10</v>
      </c>
      <c r="C14" s="54" t="s">
        <v>3</v>
      </c>
      <c r="D14" s="54" t="s">
        <v>4</v>
      </c>
      <c r="E14" s="54" t="s">
        <v>8</v>
      </c>
      <c r="F14" s="44" t="s">
        <v>5</v>
      </c>
      <c r="G14" s="46" t="s">
        <v>6</v>
      </c>
      <c r="H14" s="48" t="s">
        <v>7</v>
      </c>
      <c r="I14" s="50" t="s">
        <v>9</v>
      </c>
    </row>
    <row r="15" spans="2:60" ht="52.5" customHeight="1" thickBot="1" x14ac:dyDescent="0.3">
      <c r="B15" s="53"/>
      <c r="C15" s="55"/>
      <c r="D15" s="55"/>
      <c r="E15" s="55"/>
      <c r="F15" s="45"/>
      <c r="G15" s="47"/>
      <c r="H15" s="49"/>
      <c r="I15" s="51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x14ac:dyDescent="0.25">
      <c r="B134" s="15">
        <v>45104</v>
      </c>
      <c r="C134" s="39">
        <v>2205635.2842799998</v>
      </c>
      <c r="D134" s="2">
        <v>8687279.5615599994</v>
      </c>
      <c r="E134" s="39">
        <v>10892914.84584</v>
      </c>
      <c r="F134" s="2">
        <v>363356.55530000292</v>
      </c>
      <c r="G134" s="40">
        <v>0</v>
      </c>
      <c r="H134" s="2">
        <v>1400000</v>
      </c>
      <c r="I134" s="41">
        <v>0.20081208788250879</v>
      </c>
    </row>
    <row r="135" spans="2:9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40">
        <v>0</v>
      </c>
      <c r="H135" s="10">
        <v>1400000</v>
      </c>
      <c r="I135" s="35">
        <v>0.20073953539723299</v>
      </c>
    </row>
    <row r="136" spans="2:9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40">
        <v>0</v>
      </c>
      <c r="H136" s="10">
        <v>1400000</v>
      </c>
      <c r="I136" s="35">
        <v>0.19669638326322594</v>
      </c>
    </row>
    <row r="137" spans="2:9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40">
        <v>0</v>
      </c>
      <c r="H137" s="10">
        <v>1400000</v>
      </c>
      <c r="I137" s="35">
        <v>0.20639862924874688</v>
      </c>
    </row>
    <row r="138" spans="2:9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40">
        <v>0</v>
      </c>
      <c r="H138" s="10">
        <v>800000</v>
      </c>
      <c r="I138" s="35">
        <v>0.20460460415829027</v>
      </c>
    </row>
    <row r="139" spans="2:9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40">
        <v>0</v>
      </c>
      <c r="H139" s="10">
        <v>800000</v>
      </c>
      <c r="I139" s="35">
        <v>0.19710531545296239</v>
      </c>
    </row>
    <row r="140" spans="2:9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40">
        <v>0</v>
      </c>
      <c r="H140" s="10">
        <v>800000</v>
      </c>
      <c r="I140" s="35">
        <v>0.19638638628068381</v>
      </c>
    </row>
    <row r="141" spans="2:9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40">
        <v>0</v>
      </c>
      <c r="H141" s="10">
        <v>800000</v>
      </c>
      <c r="I141" s="35">
        <v>0.19407789811281684</v>
      </c>
    </row>
    <row r="142" spans="2:9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40">
        <v>0</v>
      </c>
      <c r="H142" s="10">
        <v>800000</v>
      </c>
      <c r="I142" s="35">
        <v>0.19864870468519347</v>
      </c>
    </row>
    <row r="143" spans="2:9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40">
        <v>0</v>
      </c>
      <c r="H143" s="10">
        <v>450000</v>
      </c>
      <c r="I143" s="35">
        <v>0.19052942201478132</v>
      </c>
    </row>
    <row r="144" spans="2:9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40">
        <v>0</v>
      </c>
      <c r="H144" s="10">
        <v>450000</v>
      </c>
      <c r="I144" s="35">
        <v>0.18757389759186363</v>
      </c>
    </row>
    <row r="145" spans="2:12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40">
        <v>0</v>
      </c>
      <c r="H145" s="10">
        <v>450000</v>
      </c>
      <c r="I145" s="35">
        <v>0.18987644964729894</v>
      </c>
      <c r="K145" s="2"/>
    </row>
    <row r="146" spans="2:12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40">
        <v>0</v>
      </c>
      <c r="H146" s="10">
        <v>450000</v>
      </c>
      <c r="I146" s="35">
        <v>0.19034474296135195</v>
      </c>
    </row>
    <row r="147" spans="2:12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40">
        <v>0</v>
      </c>
      <c r="H147" s="10">
        <v>450000</v>
      </c>
      <c r="I147" s="35">
        <v>0.19314790716519042</v>
      </c>
    </row>
    <row r="148" spans="2:12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40">
        <v>0</v>
      </c>
      <c r="H148" s="10">
        <v>50000</v>
      </c>
      <c r="I148" s="35">
        <v>0.19678212710946102</v>
      </c>
      <c r="L148" s="2"/>
    </row>
    <row r="149" spans="2:12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40">
        <v>0</v>
      </c>
      <c r="H149" s="10">
        <v>50000</v>
      </c>
      <c r="I149" s="35">
        <v>0.20157500348268351</v>
      </c>
    </row>
    <row r="150" spans="2:12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40">
        <v>0</v>
      </c>
      <c r="H150" s="10">
        <v>50000</v>
      </c>
      <c r="I150" s="35">
        <v>0.19926395248734063</v>
      </c>
    </row>
    <row r="151" spans="2:12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40">
        <v>0</v>
      </c>
      <c r="H151" s="10">
        <v>50000</v>
      </c>
      <c r="I151" s="35">
        <v>0.19746646837985174</v>
      </c>
    </row>
    <row r="152" spans="2:12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40">
        <v>0</v>
      </c>
      <c r="H152" s="10">
        <v>50000</v>
      </c>
      <c r="I152" s="35"/>
    </row>
    <row r="153" spans="2:12" ht="15.75" thickBot="1" x14ac:dyDescent="0.3">
      <c r="B153" s="36">
        <v>45131</v>
      </c>
      <c r="C153" s="37">
        <v>1978961.1315799998</v>
      </c>
      <c r="D153" s="37">
        <v>7696070.1674199998</v>
      </c>
      <c r="E153" s="37">
        <v>9675031.2990000006</v>
      </c>
      <c r="F153" s="9">
        <v>-1791308.0664899964</v>
      </c>
      <c r="G153" s="42">
        <v>0</v>
      </c>
      <c r="H153" s="43">
        <v>1062000</v>
      </c>
      <c r="I153" s="38"/>
    </row>
    <row r="154" spans="2:12" x14ac:dyDescent="0.25">
      <c r="B154" s="29"/>
    </row>
    <row r="155" spans="2:12" x14ac:dyDescent="0.25">
      <c r="B155" s="29"/>
      <c r="F155" s="2"/>
    </row>
    <row r="156" spans="2:12" x14ac:dyDescent="0.25">
      <c r="B156" s="29"/>
    </row>
    <row r="157" spans="2:12" x14ac:dyDescent="0.25">
      <c r="B157" s="29"/>
    </row>
    <row r="158" spans="2:12" x14ac:dyDescent="0.25">
      <c r="B158" s="29"/>
    </row>
    <row r="159" spans="2:12" x14ac:dyDescent="0.25">
      <c r="B159" s="29"/>
    </row>
    <row r="160" spans="2:1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30"/>
      <c r="C712" s="31"/>
      <c r="D712" s="31"/>
      <c r="E712" s="32"/>
      <c r="F712" s="32"/>
      <c r="G712" s="32"/>
      <c r="H712" s="32"/>
      <c r="I712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5095DB-A9CC-467C-B66E-A999C61F6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2023-07-25T08:56:41Z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