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690" documentId="8_{A9DC0212-10ED-4AE9-A456-282419674980}" xr6:coauthVersionLast="47" xr6:coauthVersionMax="47" xr10:uidLastSave="{182999EA-D1DD-42D5-8F72-2CEBA79783AE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<sst xmlns="http://schemas.openxmlformats.org/spreadsheetml/2006/main" count="335" uniqueCount="243">
  <si>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</si>
  <si>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</si>
  <si>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</si>
  <si>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</si>
  <si>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</si>
  <si>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</si>
  <si>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</si>
  <si>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</si>
  <si>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</si>
  <si>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</si>
  <si>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</si>
  <si>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</si>
  <si>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</si>
  <si>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</si>
  <si>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</si>
  <si>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</si>
  <si>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</si>
  <si>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</si>
  <si>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</si>
  <si>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</si>
  <si>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</si>
  <si>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</si>
  <si>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</si>
  <si>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</si>
  <si>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</si>
  <si>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</si>
  <si>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</si>
  <si>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</si>
  <si>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</si>
  <si>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</si>
  <si>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</si>
  <si>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</si>
  <si>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</si>
  <si>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</si>
  <si>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</si>
  <si>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</si>
  <si>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</si>
  <si>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</si>
  <si>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</si>
  <si>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</si>
  <si>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</si>
  <si>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</si>
  <si>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</si>
  <si>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</si>
  <si>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</si>
  <si>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</si>
  <si>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</si>
  <si>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</si>
  <si>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</si>
  <si>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</si>
  <si>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</si>
  <si>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</si>
  <si>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</si>
  <si>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</si>
  <si>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</si>
  <si>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</si>
  <si>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</si>
  <si>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</si>
  <si>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</si>
  <si>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</si>
  <si>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</si>
  <si>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</si>
  <si>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</si>
  <si>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</si>
  <si>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</si>
  <si>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</si>
  <si>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</si>
  <si>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</si>
  <si>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</si>
  <si>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</si>
  <si>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</si>
  <si>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</si>
  <si>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</si>
  <si>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</si>
  <si>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</si>
  <si>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</si>
  <si>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</si>
  <si>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</si>
  <si>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</si>
  <si>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</si>
  <si>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</si>
  <si>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</si>
  <si>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</si>
  <si>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</si>
  <si>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</si>
  <si>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</si>
  <si>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</si>
  <si>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</si>
  <si>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</si>
  <si>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</si>
  <si>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</si>
  <si>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</si>
  <si>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</si>
  <si>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</si>
  <si>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</si>
  <si>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</si>
  <si>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</si>
  <si>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</si>
  <si>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</si>
  <si>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</si>
  <si>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</si>
  <si>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</si>
  <si>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</si>
  <si>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</si>
  <si>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</si>
  <si>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</si>
  <si>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</si>
  <si>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</si>
  <si>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</si>
  <si>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</si>
  <si>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</si>
  <si>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</si>
  <si>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</si>
  <si>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</si>
  <si>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</si>
  <si>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</si>
  <si>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</si>
  <si>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</si>
  <si>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</si>
  <si>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</si>
  <si>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</si>
  <si>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</si>
  <si>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</si>
  <si>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</si>
  <si>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</si>
  <si>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</si>
  <si>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</si>
  <si>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</si>
  <si>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</si>
  <si>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</si>
  <si>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</si>
  <si>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</si>
  <si>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</si>
  <si>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</si>
  <si>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</si>
  <si>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</si>
  <si>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</si>
  <si>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</si>
  <si>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</si>
  <si>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</si>
  <si>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</si>
  <si>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</si>
  <si>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</si>
  <si>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</si>
  <si>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</si>
  <si>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</si>
  <si>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</si>
  <si>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</si>
  <si>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</si>
  <si>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</si>
  <si>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</si>
  <si>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</si>
  <si>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</si>
  <si>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</si>
  <si>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</si>
  <si>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</si>
  <si>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</si>
  <si>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</si>
  <si>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</si>
  <si>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</si>
  <si>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</si>
  <si>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</si>
  <si>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</si>
  <si>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</si>
  <si>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</si>
  <si>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</si>
  <si>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</si>
  <si>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</si>
  <si>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</si>
  <si>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</si>
  <si>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</si>
  <si>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</si>
  <si>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</si>
  <si>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</si>
  <si>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</si>
  <si>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</si>
  <si>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</si>
  <si>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</si>
  <si>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</si>
  <si>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</si>
  <si>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</si>
  <si>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</si>
  <si>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</si>
  <si>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</si>
  <si>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</si>
  <si>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</si>
  <si>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</si>
  <si>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</si>
  <si>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</si>
  <si>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</si>
  <si>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</si>
  <si>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</si>
  <si>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</si>
  <si>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</si>
  <si>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</si>
  <si>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</si>
  <si>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</si>
  <si>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</si>
  <si>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</si>
  <si>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</si>
  <si>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</si>
  <si>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</si>
  <si>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</si>
  <si>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</si>
  <si>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</si>
  <si>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</si>
  <si>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</si>
  <si>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</si>
  <si>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</si>
  <si>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</si>
  <si>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</si>
  <si>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</si>
  <si>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</si>
  <si>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</si>
  <si>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</si>
  <si>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</si>
  <si>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</si>
  <si>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</si>
  <si>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</si>
  <si>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</si>
  <si>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</si>
  <si>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</si>
  <si>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</si>
  <si>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</si>
  <si>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</si>
  <si>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</si>
  <si>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</si>
  <si>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</si>
  <si>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</si>
  <si>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</si>
  <si>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</si>
  <si>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</si>
  <si>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</si>
  <si>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</si>
  <si>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</si>
  <si>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</si>
  <si>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</si>
  <si>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</si>
  <si>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</si>
  <si>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</si>
  <si>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GT364/01Mar24</t>
  </si>
  <si>
    <t>GT364/12Apr24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</si>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</sst>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-1.9824907827054261</c:v>
                </c:pt>
                <c:pt idx="1">
                  <c:v>16.674864979655979</c:v>
                </c:pt>
                <c:pt idx="2">
                  <c:v>17.379002836064927</c:v>
                </c:pt>
                <c:pt idx="3">
                  <c:v>47.243134061274361</c:v>
                </c:pt>
                <c:pt idx="4">
                  <c:v>-34.306432364486561</c:v>
                </c:pt>
                <c:pt idx="5">
                  <c:v>9.182729685492852</c:v>
                </c:pt>
                <c:pt idx="6">
                  <c:v>-51.524152665919942</c:v>
                </c:pt>
                <c:pt idx="7">
                  <c:v>-90.423392797990587</c:v>
                </c:pt>
                <c:pt idx="8">
                  <c:v>-27.367070749943778</c:v>
                </c:pt>
                <c:pt idx="9">
                  <c:v>15.528270558636237</c:v>
                </c:pt>
                <c:pt idx="10">
                  <c:v>34.660894459578628</c:v>
                </c:pt>
                <c:pt idx="11">
                  <c:v>59.529063439210539</c:v>
                </c:pt>
                <c:pt idx="12">
                  <c:v>73.108648353369603</c:v>
                </c:pt>
                <c:pt idx="13">
                  <c:v>92.506001116923471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8.8685000921729458</c:v>
                </c:pt>
                <c:pt idx="1">
                  <c:v>9.5492386497965605</c:v>
                </c:pt>
                <c:pt idx="2">
                  <c:v>9.5562800283606499</c:v>
                </c:pt>
                <c:pt idx="3">
                  <c:v>9.8549213406127443</c:v>
                </c:pt>
                <c:pt idx="4">
                  <c:v>10.389435676355134</c:v>
                </c:pt>
                <c:pt idx="5">
                  <c:v>10.824327296854928</c:v>
                </c:pt>
                <c:pt idx="6">
                  <c:v>10.742258473340801</c:v>
                </c:pt>
                <c:pt idx="7">
                  <c:v>11.608256072020094</c:v>
                </c:pt>
                <c:pt idx="8">
                  <c:v>12.518829292500563</c:v>
                </c:pt>
                <c:pt idx="9">
                  <c:v>12.972772705586362</c:v>
                </c:pt>
                <c:pt idx="10">
                  <c:v>13.446598944595786</c:v>
                </c:pt>
                <c:pt idx="11">
                  <c:v>13.695280634392105</c:v>
                </c:pt>
                <c:pt idx="12">
                  <c:v>13.733576483533696</c:v>
                </c:pt>
                <c:pt idx="13">
                  <c:v>13.927550011169235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S18" sqref="S1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129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130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131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45399</v>
      </c>
      <c r="F6" s="21" t="s">
        <v>100</v>
      </c>
      <c r="G6" s="21" t="s">
        <v>100</v>
      </c>
      <c r="H6" s="164">
        <v>45399</v>
      </c>
      <c r="I6" s="21"/>
      <c r="J6" s="21"/>
      <c r="K6" s="121"/>
      <c r="L6" s="93"/>
      <c r="M6" s="93"/>
      <c r="N6" s="87">
        <v>45384</v>
      </c>
      <c r="O6" s="94">
        <v>45398</v>
      </c>
      <c r="P6" s="87">
        <v>45399</v>
      </c>
      <c r="Q6" s="93" t="s">
        <v>13</v>
      </c>
      <c r="R6" s="93" t="s">
        <v>13</v>
      </c>
      <c r="S6" s="101">
        <v>45399</v>
      </c>
      <c r="T6" s="22"/>
      <c r="U6" s="87"/>
      <c r="V6" s="87">
        <v>45384</v>
      </c>
      <c r="W6" s="87">
        <v>45398</v>
      </c>
      <c r="X6" s="87">
        <v>45399</v>
      </c>
      <c r="Y6" s="93" t="s">
        <v>13</v>
      </c>
      <c r="Z6" s="93" t="s">
        <v>13</v>
      </c>
      <c r="AA6" s="100"/>
      <c r="AB6" s="87">
        <v>45398</v>
      </c>
      <c r="AC6" s="116">
        <v>45399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>
        <v>45401</v>
      </c>
      <c r="C7" s="31">
        <v>7.72173</v>
      </c>
      <c r="D7" s="31">
        <v>7.46</v>
      </c>
      <c r="E7" s="31">
        <v>7.4822100000000002</v>
      </c>
      <c r="F7" s="109">
        <v>-3.1039999999999957</v>
      </c>
      <c r="G7" s="109">
        <v>-19.371999999999989</v>
      </c>
      <c r="H7" s="31">
        <v>99.959019999999995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163</v>
      </c>
      <c r="C8" s="31">
        <v>7.72173</v>
      </c>
      <c r="D8" s="31">
        <v>7.46</v>
      </c>
      <c r="E8" s="31">
        <v>7.4822100000000002</v>
      </c>
      <c r="F8" s="109">
        <v>-3.1039999999999957</v>
      </c>
      <c r="G8" s="109">
        <v>-19.371999999999989</v>
      </c>
      <c r="H8" s="30">
        <v>99.959019999999995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216</v>
      </c>
      <c r="AH8" s="105"/>
    </row>
    <row r="9" spans="1:37" s="32" customFormat="1">
      <c r="A9" s="172" t="s">
        <v>52</v>
      </c>
      <c r="B9" s="165" t="s">
        <v>163</v>
      </c>
      <c r="C9" s="31">
        <v>7.72173</v>
      </c>
      <c r="D9" s="31">
        <v>7.46</v>
      </c>
      <c r="E9" s="31">
        <v>7.4822100000000002</v>
      </c>
      <c r="F9" s="109">
        <v>-3.1039999999999957</v>
      </c>
      <c r="G9" s="109">
        <v>-19.371999999999989</v>
      </c>
      <c r="H9" s="30">
        <v>99.959019999999995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163</v>
      </c>
      <c r="C10" s="31">
        <v>7.8049900000000001</v>
      </c>
      <c r="D10" s="31">
        <v>7.5437500000000002</v>
      </c>
      <c r="E10" s="31">
        <v>7.4822100000000002</v>
      </c>
      <c r="F10" s="109">
        <v>-3.1039999999999957</v>
      </c>
      <c r="G10" s="109">
        <v>-19.371999999999989</v>
      </c>
      <c r="H10" s="30">
        <v>99.959019999999995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8.8821223257083126</v>
      </c>
      <c r="P10" s="88">
        <v>8.8685000921729458</v>
      </c>
      <c r="Q10" s="89">
        <v>-1.3622233535366846</v>
      </c>
      <c r="R10" s="89">
        <v>8.1834845000793521</v>
      </c>
      <c r="S10" s="125">
        <v>100.7705</v>
      </c>
      <c r="T10" s="16"/>
      <c r="U10" s="157" t="s">
        <v>106</v>
      </c>
      <c r="V10" s="158">
        <v>8.8490800000000007</v>
      </c>
      <c r="W10" s="158">
        <v>8.8887299999999989</v>
      </c>
      <c r="X10" s="158">
        <v>8.888325</v>
      </c>
      <c r="Y10" s="159">
        <v>-4.0499999999887848E-2</v>
      </c>
      <c r="Z10" s="159">
        <v>3.9244999999999308</v>
      </c>
      <c r="AA10" s="160"/>
      <c r="AB10" s="159">
        <v>-0.66076742916862941</v>
      </c>
      <c r="AC10" s="161">
        <v>-1.9824907827054261</v>
      </c>
      <c r="AD10" s="33"/>
      <c r="AE10" s="127"/>
      <c r="AH10" s="105"/>
    </row>
    <row r="11" spans="1:37" s="32" customFormat="1">
      <c r="A11" s="172" t="s">
        <v>155</v>
      </c>
      <c r="B11" s="165">
        <v>45408</v>
      </c>
      <c r="C11" s="31">
        <v>7.8049900000000001</v>
      </c>
      <c r="D11" s="31">
        <v>7.5437500000000002</v>
      </c>
      <c r="E11" s="31">
        <v>7.5905500000000004</v>
      </c>
      <c r="F11" s="109">
        <v>-2.8989999999999405</v>
      </c>
      <c r="G11" s="109">
        <v>-18.958999999999993</v>
      </c>
      <c r="H11" s="30">
        <v>99.813190000000006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9.6398632104708284</v>
      </c>
      <c r="P11" s="88">
        <v>9.5492386497965605</v>
      </c>
      <c r="Q11" s="89">
        <v>-9.062456067426794</v>
      </c>
      <c r="R11" s="89">
        <v>9.7379349472529242</v>
      </c>
      <c r="S11" s="125">
        <v>99.025440000000003</v>
      </c>
      <c r="T11" s="16"/>
      <c r="U11" s="98" t="s">
        <v>22</v>
      </c>
      <c r="V11" s="88">
        <v>9.3025000000000002</v>
      </c>
      <c r="W11" s="88">
        <v>9.4837500000000006</v>
      </c>
      <c r="X11" s="88">
        <v>9.3824900000000007</v>
      </c>
      <c r="Y11" s="89">
        <v>-10.125999999999991</v>
      </c>
      <c r="Z11" s="89">
        <v>7.999000000000045</v>
      </c>
      <c r="AA11" s="102"/>
      <c r="AB11" s="159">
        <v>15.611321047082782</v>
      </c>
      <c r="AC11" s="161">
        <v>16.674864979655979</v>
      </c>
      <c r="AD11" s="33"/>
      <c r="AE11" s="129"/>
      <c r="AF11" s="167" t="s">
        <v>15</v>
      </c>
      <c r="AG11" s="168">
        <v>45394</v>
      </c>
      <c r="AH11" s="105"/>
    </row>
    <row r="12" spans="1:37" s="32" customFormat="1">
      <c r="A12" s="172" t="s">
        <v>110</v>
      </c>
      <c r="B12" s="165" t="s">
        <v>164</v>
      </c>
      <c r="C12" s="31">
        <v>7.8049900000000001</v>
      </c>
      <c r="D12" s="31">
        <v>7.5437500000000002</v>
      </c>
      <c r="E12" s="31">
        <v>7.5905500000000004</v>
      </c>
      <c r="F12" s="109">
        <v>-2.8989999999999405</v>
      </c>
      <c r="G12" s="109">
        <v>-18.958999999999993</v>
      </c>
      <c r="H12" s="30">
        <v>99.813190000000006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9.6319032762800099</v>
      </c>
      <c r="P12" s="88">
        <v>9.5562800283606499</v>
      </c>
      <c r="Q12" s="89">
        <v>-7.5623247919359926</v>
      </c>
      <c r="R12" s="89">
        <v>3.7625667719209943</v>
      </c>
      <c r="S12" s="125">
        <v>98.121179999999995</v>
      </c>
      <c r="T12" s="16"/>
      <c r="U12" s="98" t="s">
        <v>22</v>
      </c>
      <c r="V12" s="88">
        <v>9.3025000000000002</v>
      </c>
      <c r="W12" s="88">
        <v>9.4837500000000006</v>
      </c>
      <c r="X12" s="88">
        <v>9.3824900000000007</v>
      </c>
      <c r="Y12" s="89">
        <v>-10.125999999999991</v>
      </c>
      <c r="Z12" s="89">
        <v>7.999000000000045</v>
      </c>
      <c r="AA12" s="102"/>
      <c r="AB12" s="159">
        <v>14.815327628000929</v>
      </c>
      <c r="AC12" s="161">
        <v>17.379002836064927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164</v>
      </c>
      <c r="C13" s="31">
        <v>7.9161299999999999</v>
      </c>
      <c r="D13" s="31">
        <v>7.6554099999999998</v>
      </c>
      <c r="E13" s="31">
        <v>7.5905500000000004</v>
      </c>
      <c r="F13" s="109">
        <v>-2.8989999999999405</v>
      </c>
      <c r="G13" s="109">
        <v>-18.958999999999993</v>
      </c>
      <c r="H13" s="30">
        <v>99.813190000000006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9.9252964351802486</v>
      </c>
      <c r="P13" s="88">
        <v>9.8549213406127443</v>
      </c>
      <c r="Q13" s="89">
        <v>-7.0375094567504348</v>
      </c>
      <c r="R13" s="89">
        <v>-3.205090282369305</v>
      </c>
      <c r="S13" s="125">
        <v>95.607479999999995</v>
      </c>
      <c r="T13" s="16"/>
      <c r="U13" s="98" t="s">
        <v>22</v>
      </c>
      <c r="V13" s="88">
        <v>9.3025000000000002</v>
      </c>
      <c r="W13" s="88">
        <v>9.4837500000000006</v>
      </c>
      <c r="X13" s="88">
        <v>9.3824900000000007</v>
      </c>
      <c r="Y13" s="89">
        <v>-10.125999999999991</v>
      </c>
      <c r="Z13" s="89">
        <v>7.999000000000045</v>
      </c>
      <c r="AA13" s="102"/>
      <c r="AB13" s="159">
        <v>44.154643518024805</v>
      </c>
      <c r="AC13" s="161">
        <v>47.243134061274361</v>
      </c>
      <c r="AD13" s="33"/>
      <c r="AE13" s="129"/>
      <c r="AF13" s="169" t="s">
        <v>19</v>
      </c>
      <c r="AG13" s="170">
        <v>9.4396900000000006</v>
      </c>
      <c r="AH13" s="105"/>
    </row>
    <row r="14" spans="1:37" s="32" customFormat="1">
      <c r="A14" s="172" t="s">
        <v>55</v>
      </c>
      <c r="B14" s="165" t="s">
        <v>164</v>
      </c>
      <c r="C14" s="31">
        <v>7.9161299999999999</v>
      </c>
      <c r="D14" s="31">
        <v>7.6554099999999998</v>
      </c>
      <c r="E14" s="31">
        <v>7.5905500000000004</v>
      </c>
      <c r="F14" s="109">
        <v>-2.8989999999999405</v>
      </c>
      <c r="G14" s="109">
        <v>-18.958999999999993</v>
      </c>
      <c r="H14" s="30">
        <v>99.813190000000006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9.9768132515026782</v>
      </c>
      <c r="P14" s="88">
        <v>10.389435676355134</v>
      </c>
      <c r="Q14" s="89">
        <v>41.262242485245601</v>
      </c>
      <c r="R14" s="89">
        <v>67.297555103684743</v>
      </c>
      <c r="S14" s="125">
        <v>93.348200000000006</v>
      </c>
      <c r="T14" s="16"/>
      <c r="U14" s="98" t="s">
        <v>26</v>
      </c>
      <c r="V14" s="88">
        <v>10.61999</v>
      </c>
      <c r="W14" s="88">
        <v>10.852499999999999</v>
      </c>
      <c r="X14" s="88">
        <v>10.7325</v>
      </c>
      <c r="Y14" s="89">
        <v>-11.999999999999922</v>
      </c>
      <c r="Z14" s="89">
        <v>11.251000000000033</v>
      </c>
      <c r="AA14" s="102"/>
      <c r="AB14" s="159">
        <v>-87.568674849732105</v>
      </c>
      <c r="AC14" s="161">
        <v>-34.306432364486561</v>
      </c>
      <c r="AD14" s="33"/>
      <c r="AE14" s="129"/>
      <c r="AF14" s="169" t="s">
        <v>24</v>
      </c>
      <c r="AG14" s="170">
        <v>9.7092799999999997</v>
      </c>
      <c r="AH14" s="105"/>
    </row>
    <row r="15" spans="1:37" s="32" customFormat="1">
      <c r="A15" s="172" t="s">
        <v>159</v>
      </c>
      <c r="B15" s="165">
        <v>45415</v>
      </c>
      <c r="C15" s="31">
        <v>7.9161299999999999</v>
      </c>
      <c r="D15" s="31">
        <v>7.6554099999999998</v>
      </c>
      <c r="E15" s="31">
        <v>7.6987500000000004</v>
      </c>
      <c r="F15" s="109">
        <v>-2.7799999999999159</v>
      </c>
      <c r="G15" s="109">
        <v>-18.532999999999955</v>
      </c>
      <c r="H15" s="30">
        <v>99.663659999999993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10.849954401300769</v>
      </c>
      <c r="P15" s="88">
        <v>10.824327296854928</v>
      </c>
      <c r="Q15" s="89">
        <v>-2.5627104445840487</v>
      </c>
      <c r="R15" s="89">
        <v>21.6961105049295</v>
      </c>
      <c r="S15" s="125">
        <v>88.120599999999996</v>
      </c>
      <c r="T15" s="16"/>
      <c r="U15" s="98" t="s">
        <v>26</v>
      </c>
      <c r="V15" s="88">
        <v>10.61999</v>
      </c>
      <c r="W15" s="88">
        <v>10.852499999999999</v>
      </c>
      <c r="X15" s="88">
        <v>10.7325</v>
      </c>
      <c r="Y15" s="89">
        <v>-11.999999999999922</v>
      </c>
      <c r="Z15" s="89">
        <v>11.251000000000033</v>
      </c>
      <c r="AA15" s="102"/>
      <c r="AB15" s="159">
        <v>-0.25455986992302115</v>
      </c>
      <c r="AC15" s="161">
        <v>9.182729685492852</v>
      </c>
      <c r="AD15" s="33"/>
      <c r="AE15" s="129"/>
      <c r="AF15" s="169" t="s">
        <v>21</v>
      </c>
      <c r="AG15" s="170">
        <v>9.6874099999999999</v>
      </c>
      <c r="AH15" s="105"/>
    </row>
    <row r="16" spans="1:37" s="32" customFormat="1">
      <c r="A16" s="172" t="s">
        <v>132</v>
      </c>
      <c r="B16" s="165" t="s">
        <v>165</v>
      </c>
      <c r="C16" s="31">
        <v>7.9161299999999999</v>
      </c>
      <c r="D16" s="31">
        <v>7.6554099999999998</v>
      </c>
      <c r="E16" s="31">
        <v>7.6987500000000004</v>
      </c>
      <c r="F16" s="109">
        <v>-2.7799999999999159</v>
      </c>
      <c r="G16" s="109">
        <v>-18.532999999999955</v>
      </c>
      <c r="H16" s="30">
        <v>99.663659999999993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10.811618507228154</v>
      </c>
      <c r="P16" s="88">
        <v>10.742258473340801</v>
      </c>
      <c r="Q16" s="89">
        <v>-6.9360033887353012</v>
      </c>
      <c r="R16" s="89">
        <v>-32.719930777077444</v>
      </c>
      <c r="S16" s="125">
        <v>90.806190000000001</v>
      </c>
      <c r="T16" s="16"/>
      <c r="U16" s="98" t="s">
        <v>30</v>
      </c>
      <c r="V16" s="88">
        <v>11.09999</v>
      </c>
      <c r="W16" s="88">
        <v>11.37</v>
      </c>
      <c r="X16" s="88">
        <v>11.2575</v>
      </c>
      <c r="Y16" s="89">
        <v>-11.249999999999893</v>
      </c>
      <c r="Z16" s="89">
        <v>15.751000000000026</v>
      </c>
      <c r="AA16" s="102"/>
      <c r="AB16" s="159">
        <v>-55.838149277184534</v>
      </c>
      <c r="AC16" s="161">
        <v>-51.524152665919942</v>
      </c>
      <c r="AD16" s="33"/>
      <c r="AE16" s="129"/>
      <c r="AF16" s="169" t="s">
        <v>23</v>
      </c>
      <c r="AG16" s="170">
        <v>10.08581</v>
      </c>
      <c r="AH16" s="105"/>
    </row>
    <row r="17" spans="1:37" s="32" customFormat="1">
      <c r="A17" s="172" t="s">
        <v>56</v>
      </c>
      <c r="B17" s="165" t="s">
        <v>165</v>
      </c>
      <c r="C17" s="31">
        <v>8.01328</v>
      </c>
      <c r="D17" s="31">
        <v>7.7533399999999997</v>
      </c>
      <c r="E17" s="31">
        <v>7.6987500000000004</v>
      </c>
      <c r="F17" s="109">
        <v>-2.7799999999999159</v>
      </c>
      <c r="G17" s="109">
        <v>-18.532999999999955</v>
      </c>
      <c r="H17" s="30">
        <v>99.663659999999993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11.5921389606199</v>
      </c>
      <c r="P17" s="88">
        <v>11.608256072020094</v>
      </c>
      <c r="Q17" s="89">
        <v>1.6117111400193451</v>
      </c>
      <c r="R17" s="89">
        <v>-30.462901997820246</v>
      </c>
      <c r="S17" s="125">
        <v>86.910830000000004</v>
      </c>
      <c r="T17" s="16"/>
      <c r="U17" s="98" t="s">
        <v>32</v>
      </c>
      <c r="V17" s="88">
        <v>12.32999</v>
      </c>
      <c r="W17" s="88">
        <v>12.612489999999999</v>
      </c>
      <c r="X17" s="88">
        <v>12.51249</v>
      </c>
      <c r="Y17" s="89">
        <v>-9.9999999999999645</v>
      </c>
      <c r="Z17" s="89">
        <v>18.249999999999922</v>
      </c>
      <c r="AA17" s="102"/>
      <c r="AB17" s="159">
        <v>-102.0351039380099</v>
      </c>
      <c r="AC17" s="161">
        <v>-90.423392797990587</v>
      </c>
      <c r="AD17" s="33"/>
      <c r="AE17" s="129"/>
      <c r="AF17" s="169" t="s">
        <v>25</v>
      </c>
      <c r="AG17" s="170">
        <v>10.83545</v>
      </c>
      <c r="AH17" s="105"/>
    </row>
    <row r="18" spans="1:37" s="32" customFormat="1">
      <c r="A18" s="172" t="s">
        <v>57</v>
      </c>
      <c r="B18" s="165" t="s">
        <v>165</v>
      </c>
      <c r="C18" s="31">
        <v>8.01328</v>
      </c>
      <c r="D18" s="31">
        <v>7.7533399999999997</v>
      </c>
      <c r="E18" s="31">
        <v>7.6987500000000004</v>
      </c>
      <c r="F18" s="109">
        <v>-2.7799999999999159</v>
      </c>
      <c r="G18" s="109">
        <v>-18.532999999999955</v>
      </c>
      <c r="H18" s="30">
        <v>99.663659999999993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12.623824242513697</v>
      </c>
      <c r="P18" s="88">
        <v>12.518829292500563</v>
      </c>
      <c r="Q18" s="89">
        <v>-10.499495001313441</v>
      </c>
      <c r="R18" s="89">
        <v>-32.700007107011864</v>
      </c>
      <c r="S18" s="125">
        <v>80.67792</v>
      </c>
      <c r="T18" s="16"/>
      <c r="U18" s="98" t="s">
        <v>34</v>
      </c>
      <c r="V18" s="88">
        <v>12.62499</v>
      </c>
      <c r="W18" s="88">
        <v>12.893739999999999</v>
      </c>
      <c r="X18" s="88">
        <v>12.7925</v>
      </c>
      <c r="Y18" s="89">
        <v>-10.123999999999889</v>
      </c>
      <c r="Z18" s="89">
        <v>16.751000000000005</v>
      </c>
      <c r="AA18" s="102"/>
      <c r="AB18" s="159">
        <v>-26.991575748630225</v>
      </c>
      <c r="AC18" s="161">
        <v>-27.367070749943778</v>
      </c>
      <c r="AD18" s="33"/>
      <c r="AE18" s="129"/>
      <c r="AF18" s="169" t="s">
        <v>27</v>
      </c>
      <c r="AG18" s="170">
        <v>11.80682</v>
      </c>
      <c r="AH18" s="105"/>
    </row>
    <row r="19" spans="1:37" s="32" customFormat="1">
      <c r="A19" s="172" t="s">
        <v>201</v>
      </c>
      <c r="B19" s="165">
        <v>45422</v>
      </c>
      <c r="C19" s="31">
        <v>8.01328</v>
      </c>
      <c r="D19" s="31">
        <v>7.7533399999999997</v>
      </c>
      <c r="E19" s="31">
        <v>7.8067700000000002</v>
      </c>
      <c r="F19" s="109">
        <v>-2.6689999999999436</v>
      </c>
      <c r="G19" s="109">
        <v>-18.143999999999938</v>
      </c>
      <c r="H19" s="30">
        <v>99.510469999999998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12.960858450201652</v>
      </c>
      <c r="P19" s="88">
        <v>12.972772705586362</v>
      </c>
      <c r="Q19" s="89">
        <v>1.1914255384709804</v>
      </c>
      <c r="R19" s="89">
        <v>5.5823543950417331E-2</v>
      </c>
      <c r="S19" s="125">
        <v>78.617279999999994</v>
      </c>
      <c r="T19" s="16"/>
      <c r="U19" s="98" t="s">
        <v>36</v>
      </c>
      <c r="V19" s="88">
        <v>12.659990000000001</v>
      </c>
      <c r="W19" s="88">
        <v>12.9275</v>
      </c>
      <c r="X19" s="88">
        <v>12.817489999999999</v>
      </c>
      <c r="Y19" s="89">
        <v>-11.001000000000083</v>
      </c>
      <c r="Z19" s="89">
        <v>15.749999999999886</v>
      </c>
      <c r="AA19" s="102"/>
      <c r="AB19" s="159">
        <v>3.3358450201651735</v>
      </c>
      <c r="AC19" s="161">
        <v>15.528270558636237</v>
      </c>
      <c r="AD19" s="33"/>
      <c r="AE19" s="129"/>
      <c r="AF19" s="169" t="s">
        <v>29</v>
      </c>
      <c r="AG19" s="170">
        <v>12.995189999999999</v>
      </c>
      <c r="AH19" s="105"/>
    </row>
    <row r="20" spans="1:37" s="32" customFormat="1">
      <c r="A20" s="172" t="s">
        <v>113</v>
      </c>
      <c r="B20" s="165" t="s">
        <v>166</v>
      </c>
      <c r="C20" s="31">
        <v>8.01328</v>
      </c>
      <c r="D20" s="31">
        <v>7.7533399999999997</v>
      </c>
      <c r="E20" s="31">
        <v>7.8067700000000002</v>
      </c>
      <c r="F20" s="109">
        <v>-2.6689999999999436</v>
      </c>
      <c r="G20" s="109">
        <v>-18.143999999999938</v>
      </c>
      <c r="H20" s="30">
        <v>99.510469999999998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13.456298043190529</v>
      </c>
      <c r="P20" s="88">
        <v>13.446598944595786</v>
      </c>
      <c r="Q20" s="89">
        <v>-0.96990985947424946</v>
      </c>
      <c r="R20" s="89">
        <v>18.403566500616897</v>
      </c>
      <c r="S20" s="125">
        <v>76.422030000000007</v>
      </c>
      <c r="T20" s="16"/>
      <c r="U20" s="98" t="s">
        <v>38</v>
      </c>
      <c r="V20" s="88">
        <v>12.934989999999999</v>
      </c>
      <c r="W20" s="88">
        <v>13.2125</v>
      </c>
      <c r="X20" s="88">
        <v>13.09999</v>
      </c>
      <c r="Y20" s="89">
        <v>-11.251000000000033</v>
      </c>
      <c r="Z20" s="89">
        <v>16.500000000000092</v>
      </c>
      <c r="AA20" s="102"/>
      <c r="AB20" s="159">
        <v>24.379804319052845</v>
      </c>
      <c r="AC20" s="161">
        <v>34.660894459578628</v>
      </c>
      <c r="AD20" s="33"/>
      <c r="AE20" s="129"/>
      <c r="AF20" s="169" t="s">
        <v>31</v>
      </c>
      <c r="AG20" s="170">
        <v>13.18623</v>
      </c>
      <c r="AH20" s="105"/>
    </row>
    <row r="21" spans="1:37" s="32" customFormat="1">
      <c r="A21" s="172" t="s">
        <v>58</v>
      </c>
      <c r="B21" s="165" t="s">
        <v>166</v>
      </c>
      <c r="C21" s="31">
        <v>8.1103900000000007</v>
      </c>
      <c r="D21" s="31">
        <v>7.8510999999999997</v>
      </c>
      <c r="E21" s="31">
        <v>7.8067700000000002</v>
      </c>
      <c r="F21" s="109">
        <v>-2.6689999999999436</v>
      </c>
      <c r="G21" s="109">
        <v>-18.143999999999938</v>
      </c>
      <c r="H21" s="30">
        <v>99.510469999999998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13.728156896157804</v>
      </c>
      <c r="P21" s="88">
        <v>13.695280634392105</v>
      </c>
      <c r="Q21" s="89">
        <v>-3.28762617656988</v>
      </c>
      <c r="R21" s="89">
        <v>7.176650397087414</v>
      </c>
      <c r="S21" s="125">
        <v>73.564970000000002</v>
      </c>
      <c r="T21" s="16"/>
      <c r="U21" s="98" t="s">
        <v>38</v>
      </c>
      <c r="V21" s="88">
        <v>12.934989999999999</v>
      </c>
      <c r="W21" s="88">
        <v>13.2125</v>
      </c>
      <c r="X21" s="88">
        <v>13.09999</v>
      </c>
      <c r="Y21" s="89">
        <v>-11.251000000000033</v>
      </c>
      <c r="Z21" s="89">
        <v>16.500000000000092</v>
      </c>
      <c r="AA21" s="102"/>
      <c r="AB21" s="159">
        <v>51.565689615780386</v>
      </c>
      <c r="AC21" s="161">
        <v>59.529063439210539</v>
      </c>
      <c r="AD21" s="33"/>
      <c r="AE21" s="129"/>
      <c r="AF21" s="169" t="s">
        <v>33</v>
      </c>
      <c r="AG21" s="170">
        <v>13.479010000000001</v>
      </c>
      <c r="AH21" s="105"/>
    </row>
    <row r="22" spans="1:37" s="32" customFormat="1">
      <c r="A22" s="172" t="s">
        <v>59</v>
      </c>
      <c r="B22" s="165" t="s">
        <v>166</v>
      </c>
      <c r="C22" s="31">
        <v>8.1103900000000007</v>
      </c>
      <c r="D22" s="31">
        <v>7.8510999999999997</v>
      </c>
      <c r="E22" s="31">
        <v>7.8067700000000002</v>
      </c>
      <c r="F22" s="109">
        <v>-2.6689999999999436</v>
      </c>
      <c r="G22" s="109">
        <v>-18.143999999999938</v>
      </c>
      <c r="H22" s="30">
        <v>99.510469999999998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13.807349158671805</v>
      </c>
      <c r="P22" s="88">
        <v>13.733576483533696</v>
      </c>
      <c r="Q22" s="89">
        <v>-7.3772675138108923</v>
      </c>
      <c r="R22" s="89">
        <v>-5.1260219989249123</v>
      </c>
      <c r="S22" s="125">
        <v>74.389489999999995</v>
      </c>
      <c r="T22" s="16"/>
      <c r="U22" s="98" t="s">
        <v>39</v>
      </c>
      <c r="V22" s="88">
        <v>12.839980000000001</v>
      </c>
      <c r="W22" s="88">
        <v>13.1175</v>
      </c>
      <c r="X22" s="88">
        <v>13.00249</v>
      </c>
      <c r="Y22" s="89">
        <v>-11.500999999999983</v>
      </c>
      <c r="Z22" s="89">
        <v>16.250999999999927</v>
      </c>
      <c r="AA22" s="102"/>
      <c r="AB22" s="159">
        <v>68.984915867180518</v>
      </c>
      <c r="AC22" s="161">
        <v>73.108648353369603</v>
      </c>
      <c r="AD22" s="33"/>
      <c r="AE22" s="129"/>
      <c r="AF22" s="169" t="s">
        <v>35</v>
      </c>
      <c r="AG22" s="170">
        <v>13.584619999999999</v>
      </c>
      <c r="AH22" s="105"/>
    </row>
    <row r="23" spans="1:37" s="32" customFormat="1">
      <c r="A23" s="172" t="s">
        <v>205</v>
      </c>
      <c r="B23" s="165">
        <v>45429</v>
      </c>
      <c r="C23" s="31">
        <v>8.1103900000000007</v>
      </c>
      <c r="D23" s="31">
        <v>7.8510999999999997</v>
      </c>
      <c r="E23" s="31">
        <v>7.9149200000000004</v>
      </c>
      <c r="F23" s="109">
        <v>-2.549999999999919</v>
      </c>
      <c r="G23" s="109">
        <v>-17.740000000000045</v>
      </c>
      <c r="H23" s="30">
        <v>99.353660000000005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13.954299075414834</v>
      </c>
      <c r="P23" s="88">
        <v>13.927550011169235</v>
      </c>
      <c r="Q23" s="89">
        <v>-2.6749064245599641</v>
      </c>
      <c r="R23" s="89">
        <v>-0.48490055753056538</v>
      </c>
      <c r="S23" s="125">
        <v>74.322990000000004</v>
      </c>
      <c r="T23" s="16"/>
      <c r="U23" s="98" t="s">
        <v>39</v>
      </c>
      <c r="V23" s="88">
        <v>12.839980000000001</v>
      </c>
      <c r="W23" s="88">
        <v>13.1175</v>
      </c>
      <c r="X23" s="88">
        <v>13.00249</v>
      </c>
      <c r="Y23" s="89">
        <v>-11.500999999999983</v>
      </c>
      <c r="Z23" s="89">
        <v>16.250999999999927</v>
      </c>
      <c r="AA23" s="102"/>
      <c r="AB23" s="159">
        <v>83.679907541483445</v>
      </c>
      <c r="AC23" s="161">
        <v>92.506001116923471</v>
      </c>
      <c r="AD23" s="33"/>
      <c r="AE23" s="129"/>
      <c r="AF23" s="169" t="s">
        <v>37</v>
      </c>
      <c r="AG23" s="170">
        <v>13.66663</v>
      </c>
      <c r="AH23" s="105"/>
    </row>
    <row r="24" spans="1:37" s="32" customFormat="1">
      <c r="A24" s="172" t="s">
        <v>115</v>
      </c>
      <c r="B24" s="165" t="s">
        <v>167</v>
      </c>
      <c r="C24" s="31">
        <v>8.1103900000000007</v>
      </c>
      <c r="D24" s="31">
        <v>7.8510999999999997</v>
      </c>
      <c r="E24" s="31">
        <v>7.9149200000000004</v>
      </c>
      <c r="F24" s="109">
        <v>-2.549999999999919</v>
      </c>
      <c r="G24" s="109">
        <v>-17.740000000000045</v>
      </c>
      <c r="H24" s="30">
        <v>99.353660000000005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167</v>
      </c>
      <c r="C25" s="31">
        <v>8.2075800000000001</v>
      </c>
      <c r="D25" s="31">
        <v>7.9488799999999999</v>
      </c>
      <c r="E25" s="31">
        <v>7.9149200000000004</v>
      </c>
      <c r="F25" s="109">
        <v>-2.549999999999919</v>
      </c>
      <c r="G25" s="109">
        <v>-17.740000000000045</v>
      </c>
      <c r="H25" s="30">
        <v>99.353660000000005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167</v>
      </c>
      <c r="C26" s="31">
        <v>8.2075800000000001</v>
      </c>
      <c r="D26" s="31">
        <v>7.9488799999999999</v>
      </c>
      <c r="E26" s="31">
        <v>7.9149200000000004</v>
      </c>
      <c r="F26" s="109">
        <v>-2.549999999999919</v>
      </c>
      <c r="G26" s="109">
        <v>-17.740000000000045</v>
      </c>
      <c r="H26" s="30">
        <v>99.353660000000005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H26" s="105"/>
    </row>
    <row r="27" spans="1:37" s="32" customFormat="1">
      <c r="A27" s="172" t="s">
        <v>209</v>
      </c>
      <c r="B27" s="165">
        <v>45436</v>
      </c>
      <c r="C27" s="31">
        <v>8.2075800000000001</v>
      </c>
      <c r="D27" s="31">
        <v>7.9488799999999999</v>
      </c>
      <c r="E27" s="31">
        <v>8.0230200000000007</v>
      </c>
      <c r="F27" s="109">
        <v>-2.4279999999999191</v>
      </c>
      <c r="G27" s="109">
        <v>-17.32800000000001</v>
      </c>
      <c r="H27" s="30">
        <v>99.193269999999998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3.6170575</v>
      </c>
      <c r="P27" s="88">
        <v>3.6170599999999999</v>
      </c>
      <c r="Q27" s="89">
        <v>2.4999999999053557E-4</v>
      </c>
      <c r="R27" s="89">
        <v>20.511249999999983</v>
      </c>
      <c r="S27" s="125">
        <v>100.21653999999999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40</v>
      </c>
      <c r="AG27" s="170">
        <v>4.5302499999999997</v>
      </c>
      <c r="AH27" s="105"/>
      <c r="AK27" s="32" t="s">
        <v>46</v>
      </c>
    </row>
    <row r="28" spans="1:37" s="32" customFormat="1">
      <c r="A28" s="172" t="s">
        <v>118</v>
      </c>
      <c r="B28" s="165" t="s">
        <v>168</v>
      </c>
      <c r="C28" s="31">
        <v>8.2075800000000001</v>
      </c>
      <c r="D28" s="31">
        <v>7.9488799999999999</v>
      </c>
      <c r="E28" s="31">
        <v>8.0230200000000007</v>
      </c>
      <c r="F28" s="109">
        <v>-2.4279999999999191</v>
      </c>
      <c r="G28" s="109">
        <v>-17.32800000000001</v>
      </c>
      <c r="H28" s="30">
        <v>99.193269999999998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4.4162699999999999</v>
      </c>
      <c r="P28" s="88">
        <v>4.4332700000000003</v>
      </c>
      <c r="Q28" s="89">
        <v>1.7000000000000348</v>
      </c>
      <c r="R28" s="89">
        <v>3.9320000000000022</v>
      </c>
      <c r="S28" s="125">
        <v>98.611320000000006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41</v>
      </c>
      <c r="AG28" s="170">
        <v>4.9107599999999998</v>
      </c>
      <c r="AH28" s="105"/>
    </row>
    <row r="29" spans="1:37" s="32" customFormat="1">
      <c r="A29" s="172" t="s">
        <v>62</v>
      </c>
      <c r="B29" s="165" t="s">
        <v>168</v>
      </c>
      <c r="C29" s="31">
        <v>8.3048099999999998</v>
      </c>
      <c r="D29" s="31">
        <v>8.0466499999999996</v>
      </c>
      <c r="E29" s="31">
        <v>8.0230200000000007</v>
      </c>
      <c r="F29" s="109">
        <v>-2.4279999999999191</v>
      </c>
      <c r="G29" s="109">
        <v>-17.32800000000001</v>
      </c>
      <c r="H29" s="30">
        <v>99.193269999999998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4.8608799999999999</v>
      </c>
      <c r="P29" s="88">
        <v>4.8713800000000003</v>
      </c>
      <c r="Q29" s="89">
        <v>1.0500000000000398</v>
      </c>
      <c r="R29" s="89">
        <v>1.7222500000000807</v>
      </c>
      <c r="S29" s="125">
        <v>98.436599999999999</v>
      </c>
      <c r="T29" s="16"/>
      <c r="U29" s="98" t="s">
        <v>47</v>
      </c>
      <c r="V29" s="88">
        <v>4.40998</v>
      </c>
      <c r="W29" s="88">
        <v>4.4199799999999998</v>
      </c>
      <c r="X29" s="88">
        <v>4.4349800000000004</v>
      </c>
      <c r="Y29" s="89">
        <v>1.5000000000000568</v>
      </c>
      <c r="Z29" s="89">
        <v>2.5000000000000355</v>
      </c>
      <c r="AA29" s="102"/>
      <c r="AB29" s="89">
        <v>44.417749999999941</v>
      </c>
      <c r="AC29" s="118">
        <v>43.639999999999986</v>
      </c>
      <c r="AD29" s="33"/>
      <c r="AE29" s="127"/>
      <c r="AF29" s="169" t="s">
        <v>43</v>
      </c>
      <c r="AG29" s="171">
        <v>5.6077500000000002</v>
      </c>
      <c r="AH29" s="105"/>
    </row>
    <row r="30" spans="1:37" s="32" customFormat="1">
      <c r="A30" s="172" t="s">
        <v>133</v>
      </c>
      <c r="B30" s="165" t="s">
        <v>168</v>
      </c>
      <c r="C30" s="31">
        <v>8.4687450000000002</v>
      </c>
      <c r="D30" s="31">
        <v>8.0466499999999996</v>
      </c>
      <c r="E30" s="31">
        <v>8.0230200000000007</v>
      </c>
      <c r="F30" s="109">
        <v>-2.4279999999999191</v>
      </c>
      <c r="G30" s="109">
        <v>-41.966500000000018</v>
      </c>
      <c r="H30" s="30">
        <v>99.193269999999998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5.5617675000000002</v>
      </c>
      <c r="P30" s="88">
        <v>5.5552675000000002</v>
      </c>
      <c r="Q30" s="89">
        <v>-0.64999999999999503</v>
      </c>
      <c r="R30" s="89">
        <v>-4.3182499999999457</v>
      </c>
      <c r="S30" s="125">
        <v>92.608009999999993</v>
      </c>
      <c r="T30" s="16"/>
      <c r="U30" s="98" t="s">
        <v>48</v>
      </c>
      <c r="V30" s="88">
        <v>4.9599599999999997</v>
      </c>
      <c r="W30" s="88">
        <v>4.9999599999999997</v>
      </c>
      <c r="X30" s="88">
        <v>4.9999599999999997</v>
      </c>
      <c r="Y30" s="89">
        <v>0</v>
      </c>
      <c r="Z30" s="89">
        <v>4.0000000000000036</v>
      </c>
      <c r="AA30" s="102"/>
      <c r="AB30" s="89">
        <v>63.849000000000004</v>
      </c>
      <c r="AC30" s="118">
        <v>55.530750000000054</v>
      </c>
      <c r="AD30" s="33"/>
      <c r="AE30" s="127"/>
      <c r="AF30" s="169" t="s">
        <v>44</v>
      </c>
      <c r="AG30" s="170">
        <v>6.0138800000000003</v>
      </c>
      <c r="AH30" s="105"/>
    </row>
    <row r="31" spans="1:37" s="32" customFormat="1">
      <c r="A31" s="173" t="s">
        <v>213</v>
      </c>
      <c r="B31" s="165">
        <v>45443</v>
      </c>
      <c r="C31" s="31">
        <v>8.4687450000000002</v>
      </c>
      <c r="D31" s="31">
        <v>8.0466499999999996</v>
      </c>
      <c r="E31" s="31">
        <v>8.1311999999999998</v>
      </c>
      <c r="F31" s="109">
        <v>-2.3089999999999833</v>
      </c>
      <c r="G31" s="109">
        <v>-36.352499999999921</v>
      </c>
      <c r="H31" s="30">
        <v>99.029319999999998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5.8940299999999999</v>
      </c>
      <c r="P31" s="88">
        <v>5.9412799999999999</v>
      </c>
      <c r="Q31" s="89">
        <v>4.7250000000000014</v>
      </c>
      <c r="R31" s="89">
        <v>11.422750000000015</v>
      </c>
      <c r="S31" s="125">
        <v>96.188999999999993</v>
      </c>
      <c r="T31" s="16"/>
      <c r="U31" s="98" t="s">
        <v>49</v>
      </c>
      <c r="V31" s="88">
        <v>5.0599400000000001</v>
      </c>
      <c r="W31" s="88">
        <v>5.1099399999999999</v>
      </c>
      <c r="X31" s="88">
        <v>5.1099399999999999</v>
      </c>
      <c r="Y31" s="89">
        <v>0</v>
      </c>
      <c r="Z31" s="89">
        <v>4.9999999999999822</v>
      </c>
      <c r="AB31" s="89">
        <v>76.711249999999964</v>
      </c>
      <c r="AC31" s="118">
        <v>83.134</v>
      </c>
      <c r="AD31" s="33"/>
      <c r="AE31" s="127"/>
      <c r="AH31" s="105"/>
    </row>
    <row r="32" spans="1:37" s="32" customFormat="1">
      <c r="A32" s="172" t="s">
        <v>121</v>
      </c>
      <c r="B32" s="165" t="s">
        <v>169</v>
      </c>
      <c r="C32" s="31">
        <v>8.4723399999999991</v>
      </c>
      <c r="D32" s="31">
        <v>8.0466499999999996</v>
      </c>
      <c r="E32" s="31">
        <v>8.1311999999999998</v>
      </c>
      <c r="F32" s="109">
        <v>-2.3089999999999833</v>
      </c>
      <c r="G32" s="109">
        <v>-36.352499999999921</v>
      </c>
      <c r="H32" s="30">
        <v>99.029319999999998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134</v>
      </c>
      <c r="B33" s="165" t="s">
        <v>169</v>
      </c>
      <c r="C33" s="31">
        <v>8.5209250000000001</v>
      </c>
      <c r="D33" s="31">
        <v>8.1443700000000003</v>
      </c>
      <c r="E33" s="31">
        <v>8.1311999999999998</v>
      </c>
      <c r="F33" s="109">
        <v>-2.3089999999999833</v>
      </c>
      <c r="G33" s="109">
        <v>-36.352499999999921</v>
      </c>
      <c r="H33" s="30">
        <v>99.029319999999998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135</v>
      </c>
      <c r="B34" s="165" t="s">
        <v>169</v>
      </c>
      <c r="C34" s="31">
        <v>8.5209250000000001</v>
      </c>
      <c r="D34" s="31">
        <v>8.1443700000000003</v>
      </c>
      <c r="E34" s="31">
        <v>8.1311999999999998</v>
      </c>
      <c r="F34" s="109">
        <v>-2.3089999999999833</v>
      </c>
      <c r="G34" s="109">
        <v>-36.646999999999963</v>
      </c>
      <c r="H34" s="30">
        <v>99.029319999999998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217</v>
      </c>
      <c r="B35" s="165">
        <v>45450</v>
      </c>
      <c r="C35" s="31">
        <v>8.5209250000000001</v>
      </c>
      <c r="D35" s="31">
        <v>8.1443700000000003</v>
      </c>
      <c r="E35" s="31">
        <v>8.2392900000000004</v>
      </c>
      <c r="F35" s="109">
        <v>-2.1919999999999717</v>
      </c>
      <c r="G35" s="109">
        <v>-31.043499999999824</v>
      </c>
      <c r="H35" s="30">
        <v>98.861859999999993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10.9</v>
      </c>
      <c r="P35" s="88">
        <v>10.77</v>
      </c>
      <c r="Q35" s="89">
        <v>-13.000000000000078</v>
      </c>
      <c r="R35" s="89">
        <v>7.4999999999999289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125</v>
      </c>
      <c r="B36" s="165" t="s">
        <v>170</v>
      </c>
      <c r="C36" s="31">
        <v>8.5244850000000003</v>
      </c>
      <c r="D36" s="31">
        <v>8.3638650000000005</v>
      </c>
      <c r="E36" s="31">
        <v>8.2392900000000004</v>
      </c>
      <c r="F36" s="109">
        <v>-2.1919999999999717</v>
      </c>
      <c r="G36" s="109">
        <v>-31.043499999999824</v>
      </c>
      <c r="H36" s="30">
        <v>98.861859999999993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9.4837500000000006</v>
      </c>
      <c r="X36" s="88">
        <v>9.3824900000000007</v>
      </c>
      <c r="Y36" s="89">
        <v>-10.125999999999991</v>
      </c>
      <c r="Z36" s="89">
        <v>7.999000000000045</v>
      </c>
      <c r="AA36" s="99"/>
      <c r="AB36" s="89">
        <v>139.25</v>
      </c>
      <c r="AC36" s="118">
        <v>138.75099999999989</v>
      </c>
      <c r="AD36" s="38"/>
      <c r="AE36" s="127"/>
      <c r="AH36" s="105"/>
    </row>
    <row r="37" spans="1:34" s="32" customFormat="1">
      <c r="A37" s="172" t="s">
        <v>63</v>
      </c>
      <c r="B37" s="165" t="s">
        <v>170</v>
      </c>
      <c r="C37" s="31">
        <v>8.5730450000000005</v>
      </c>
      <c r="D37" s="31">
        <v>8.4127849999999995</v>
      </c>
      <c r="E37" s="31">
        <v>8.2392900000000004</v>
      </c>
      <c r="F37" s="109">
        <v>-2.1919999999999717</v>
      </c>
      <c r="G37" s="109">
        <v>-31.043499999999824</v>
      </c>
      <c r="H37" s="30">
        <v>98.861859999999993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136</v>
      </c>
      <c r="B38" s="165" t="s">
        <v>170</v>
      </c>
      <c r="C38" s="31">
        <v>8.5730450000000005</v>
      </c>
      <c r="D38" s="31">
        <v>8.4127849999999995</v>
      </c>
      <c r="E38" s="31">
        <v>8.5052599999999998</v>
      </c>
      <c r="F38" s="109">
        <v>-1.0960000000000747</v>
      </c>
      <c r="G38" s="109">
        <v>-4.7525000000000261</v>
      </c>
      <c r="H38" s="30">
        <v>98.825550000000007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H38" s="154"/>
    </row>
    <row r="39" spans="1:34" s="32" customFormat="1" ht="15.75" thickBot="1">
      <c r="A39" s="172" t="s">
        <v>221</v>
      </c>
      <c r="B39" s="165">
        <v>45457</v>
      </c>
      <c r="C39" s="31">
        <v>8.5760550000000002</v>
      </c>
      <c r="D39" s="31">
        <v>8.4156200000000005</v>
      </c>
      <c r="E39" s="31">
        <v>8.5593049999999984</v>
      </c>
      <c r="F39" s="109">
        <v>-1.0400000000000631</v>
      </c>
      <c r="G39" s="109">
        <v>-4.5475000000001486</v>
      </c>
      <c r="H39" s="30">
        <v>98.658140000000003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F39" s="70"/>
      <c r="AG39" s="70"/>
      <c r="AH39" s="105"/>
    </row>
    <row r="40" spans="1:34" s="32" customFormat="1">
      <c r="A40" s="172" t="s">
        <v>137</v>
      </c>
      <c r="B40" s="165" t="s">
        <v>171</v>
      </c>
      <c r="C40" s="31">
        <v>8.5760550000000002</v>
      </c>
      <c r="D40" s="31">
        <v>8.4156200000000005</v>
      </c>
      <c r="E40" s="31">
        <v>8.5593049999999984</v>
      </c>
      <c r="F40" s="109">
        <v>-1.0400000000000631</v>
      </c>
      <c r="G40" s="109">
        <v>-4.5475000000001486</v>
      </c>
      <c r="H40" s="30">
        <v>98.658140000000003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72" t="s">
        <v>64</v>
      </c>
      <c r="B41" s="165" t="s">
        <v>171</v>
      </c>
      <c r="C41" s="31">
        <v>8.624645000000001</v>
      </c>
      <c r="D41" s="31">
        <v>8.4645200000000003</v>
      </c>
      <c r="E41" s="31">
        <v>8.5593049999999984</v>
      </c>
      <c r="F41" s="109">
        <v>-1.0400000000000631</v>
      </c>
      <c r="G41" s="109">
        <v>-4.5475000000001486</v>
      </c>
      <c r="H41" s="30">
        <v>98.658140000000003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F41" s="20"/>
      <c r="AG41" s="20"/>
      <c r="AH41" s="105"/>
    </row>
    <row r="42" spans="1:34" s="32" customFormat="1">
      <c r="A42" s="172" t="s">
        <v>65</v>
      </c>
      <c r="B42" s="165" t="s">
        <v>171</v>
      </c>
      <c r="C42" s="31">
        <v>8.624645000000001</v>
      </c>
      <c r="D42" s="31">
        <v>8.4645200000000003</v>
      </c>
      <c r="E42" s="31">
        <v>8.5622399999999992</v>
      </c>
      <c r="F42" s="109">
        <v>-1.0265000000000413</v>
      </c>
      <c r="G42" s="109">
        <v>-4.5510000000000161</v>
      </c>
      <c r="H42" s="30">
        <v>98.657690000000002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225</v>
      </c>
      <c r="B43" s="165">
        <v>45464</v>
      </c>
      <c r="C43" s="31">
        <v>8.624645000000001</v>
      </c>
      <c r="D43" s="31">
        <v>8.4645200000000003</v>
      </c>
      <c r="E43" s="31">
        <v>8.6163000000000007</v>
      </c>
      <c r="F43" s="109">
        <v>-0.96650000000000347</v>
      </c>
      <c r="G43" s="109">
        <v>-4.3514999999999304</v>
      </c>
      <c r="H43" s="30">
        <v>98.488780000000006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138</v>
      </c>
      <c r="B44" s="165" t="s">
        <v>172</v>
      </c>
      <c r="C44" s="31">
        <v>8.6286300000000011</v>
      </c>
      <c r="D44" s="31">
        <v>8.4685349999999993</v>
      </c>
      <c r="E44" s="31">
        <v>8.6163000000000007</v>
      </c>
      <c r="F44" s="109">
        <v>-0.96650000000000347</v>
      </c>
      <c r="G44" s="109">
        <v>-4.3514999999999304</v>
      </c>
      <c r="H44" s="30">
        <v>98.488780000000006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67</v>
      </c>
      <c r="B45" s="165" t="s">
        <v>172</v>
      </c>
      <c r="C45" s="31">
        <v>8.6772349999999996</v>
      </c>
      <c r="D45" s="31">
        <v>8.5174200000000013</v>
      </c>
      <c r="E45" s="31">
        <v>8.6182599999999994</v>
      </c>
      <c r="F45" s="109">
        <v>-0.97249999999995396</v>
      </c>
      <c r="G45" s="109">
        <v>-4.503000000000057</v>
      </c>
      <c r="H45" s="30">
        <v>98.488439999999997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128</v>
      </c>
      <c r="B46" s="165" t="s">
        <v>172</v>
      </c>
      <c r="C46" s="31">
        <v>8.6772349999999996</v>
      </c>
      <c r="D46" s="31">
        <v>8.5174200000000013</v>
      </c>
      <c r="E46" s="31">
        <v>8.6182599999999994</v>
      </c>
      <c r="F46" s="109">
        <v>-0.97249999999995396</v>
      </c>
      <c r="G46" s="109">
        <v>-4.503000000000057</v>
      </c>
      <c r="H46" s="30">
        <v>98.488439999999997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229</v>
      </c>
      <c r="B47" s="165">
        <v>45471</v>
      </c>
      <c r="C47" s="31">
        <v>8.6772349999999996</v>
      </c>
      <c r="D47" s="31">
        <v>8.5174200000000013</v>
      </c>
      <c r="E47" s="31">
        <v>8.6723099999999995</v>
      </c>
      <c r="F47" s="109">
        <v>-0.91700000000010107</v>
      </c>
      <c r="G47" s="109">
        <v>-4.301500000000047</v>
      </c>
      <c r="H47" s="30">
        <v>98.318070000000006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173</v>
      </c>
      <c r="C48" s="31">
        <v>8.6812450000000005</v>
      </c>
      <c r="D48" s="31">
        <v>8.5208499999999994</v>
      </c>
      <c r="E48" s="31">
        <v>8.6747699999999988</v>
      </c>
      <c r="F48" s="109">
        <v>-0.92900000000017968</v>
      </c>
      <c r="G48" s="109">
        <v>-4.3565000000000964</v>
      </c>
      <c r="H48" s="30">
        <v>98.317599999999999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66</v>
      </c>
      <c r="B49" s="165" t="s">
        <v>173</v>
      </c>
      <c r="C49" s="31">
        <v>0</v>
      </c>
      <c r="D49" s="31">
        <v>8.569700000000001</v>
      </c>
      <c r="E49" s="31">
        <v>8.6747699999999988</v>
      </c>
      <c r="F49" s="109">
        <v>-0.92900000000017968</v>
      </c>
      <c r="G49" s="109">
        <v>-4.3565000000000964</v>
      </c>
      <c r="H49" s="30">
        <v>98.317599999999999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233</v>
      </c>
      <c r="B50" s="165">
        <v>45478</v>
      </c>
      <c r="C50" s="31">
        <v>8.6914000000000016</v>
      </c>
      <c r="D50" s="31">
        <v>8.569700000000001</v>
      </c>
      <c r="E50" s="31">
        <v>8.728864999999999</v>
      </c>
      <c r="F50" s="109">
        <v>-0.86450000000013461</v>
      </c>
      <c r="G50" s="109" t="s">
        <v>242</v>
      </c>
      <c r="H50" s="30">
        <v>98.145769999999999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139</v>
      </c>
      <c r="B51" s="165" t="s">
        <v>174</v>
      </c>
      <c r="C51" s="31">
        <v>8.6914000000000016</v>
      </c>
      <c r="D51" s="31">
        <v>8.569700000000001</v>
      </c>
      <c r="E51" s="31">
        <v>8.728864999999999</v>
      </c>
      <c r="F51" s="109">
        <v>-0.86450000000013461</v>
      </c>
      <c r="G51" s="109">
        <v>-2.7475000000000804</v>
      </c>
      <c r="H51" s="30">
        <v>98.145769999999999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174</v>
      </c>
      <c r="C52" s="31">
        <v>8.6948849999999993</v>
      </c>
      <c r="D52" s="31">
        <v>8.5732649999999992</v>
      </c>
      <c r="E52" s="31">
        <v>8.7308799999999991</v>
      </c>
      <c r="F52" s="109">
        <v>-0.86150000000007054</v>
      </c>
      <c r="G52" s="109">
        <v>-2.8460000000000818</v>
      </c>
      <c r="H52" s="30">
        <v>98.145349999999993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68</v>
      </c>
      <c r="B53" s="165" t="s">
        <v>174</v>
      </c>
      <c r="C53" s="31">
        <v>0</v>
      </c>
      <c r="D53" s="31">
        <v>8.6221700000000006</v>
      </c>
      <c r="E53" s="31">
        <v>8.7308799999999991</v>
      </c>
      <c r="F53" s="109">
        <v>-0.86150000000007054</v>
      </c>
      <c r="G53" s="109">
        <v>-2.8460000000000818</v>
      </c>
      <c r="H53" s="30">
        <v>98.145349999999993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237</v>
      </c>
      <c r="B54" s="165">
        <v>45485</v>
      </c>
      <c r="C54" s="31">
        <v>8.6986899999999991</v>
      </c>
      <c r="D54" s="31">
        <v>8.6221700000000006</v>
      </c>
      <c r="E54" s="31">
        <v>8.7849250000000012</v>
      </c>
      <c r="F54" s="109">
        <v>-0.80599999999986238</v>
      </c>
      <c r="G54" s="109" t="s">
        <v>242</v>
      </c>
      <c r="H54" s="30">
        <v>97.972099999999998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140</v>
      </c>
      <c r="B55" s="165" t="s">
        <v>175</v>
      </c>
      <c r="C55" s="31">
        <v>8.6986899999999991</v>
      </c>
      <c r="D55" s="31">
        <v>8.6221700000000006</v>
      </c>
      <c r="E55" s="31">
        <v>8.7849250000000012</v>
      </c>
      <c r="F55" s="109">
        <v>-0.80599999999986238</v>
      </c>
      <c r="G55" s="109">
        <v>2.2580000000001377</v>
      </c>
      <c r="H55" s="30">
        <v>97.972099999999998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104</v>
      </c>
      <c r="B56" s="165" t="s">
        <v>175</v>
      </c>
      <c r="C56" s="31">
        <v>8.7022100000000009</v>
      </c>
      <c r="D56" s="31">
        <v>8.6256450000000005</v>
      </c>
      <c r="E56" s="31">
        <v>8.7869250000000001</v>
      </c>
      <c r="F56" s="109">
        <v>-0.80650000000002109</v>
      </c>
      <c r="G56" s="109">
        <v>2.1589999999999776</v>
      </c>
      <c r="H56" s="30">
        <v>97.971649999999997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69</v>
      </c>
      <c r="B57" s="165" t="s">
        <v>175</v>
      </c>
      <c r="C57" s="31">
        <v>8.7060049999999993</v>
      </c>
      <c r="D57" s="31">
        <v>8.6616900000000001</v>
      </c>
      <c r="E57" s="31">
        <v>8.7869250000000001</v>
      </c>
      <c r="F57" s="109">
        <v>-0.80650000000002109</v>
      </c>
      <c r="G57" s="109">
        <v>2.1589999999999776</v>
      </c>
      <c r="H57" s="30">
        <v>97.971649999999997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>
        <v>45492</v>
      </c>
      <c r="C58" s="31">
        <v>8.7095050000000001</v>
      </c>
      <c r="D58" s="31">
        <v>8.6651899999999991</v>
      </c>
      <c r="E58" s="31">
        <v>8.8262849999999986</v>
      </c>
      <c r="F58" s="109">
        <v>-3.700000000002035E-2</v>
      </c>
      <c r="G58" s="109">
        <v>5.7904999999998097</v>
      </c>
      <c r="H58" s="30">
        <v>97.800569999999993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176</v>
      </c>
      <c r="C59" s="31">
        <v>8.7095050000000001</v>
      </c>
      <c r="D59" s="31">
        <v>8.6651899999999991</v>
      </c>
      <c r="E59" s="31">
        <v>8.8287999999999993</v>
      </c>
      <c r="F59" s="109">
        <v>-3.5500000000077137E-2</v>
      </c>
      <c r="G59" s="109">
        <v>5.7404999999999262</v>
      </c>
      <c r="H59" s="30">
        <v>97.799959999999999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70</v>
      </c>
      <c r="B60" s="165" t="s">
        <v>176</v>
      </c>
      <c r="C60" s="31">
        <v>8.7167449999999995</v>
      </c>
      <c r="D60" s="31">
        <v>8.6725449999999995</v>
      </c>
      <c r="E60" s="31">
        <v>8.8287999999999993</v>
      </c>
      <c r="F60" s="109">
        <v>-3.5500000000077137E-2</v>
      </c>
      <c r="G60" s="109">
        <v>5.7404999999999262</v>
      </c>
      <c r="H60" s="30">
        <v>97.799959999999999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>
        <v>45499</v>
      </c>
      <c r="C61" s="31">
        <v>8.7167449999999995</v>
      </c>
      <c r="D61" s="31">
        <v>8.6725449999999995</v>
      </c>
      <c r="E61" s="31">
        <v>8.8313449999999989</v>
      </c>
      <c r="F61" s="109">
        <v>-3.5500000000254772E-2</v>
      </c>
      <c r="G61" s="109">
        <v>5.6949999999998724</v>
      </c>
      <c r="H61" s="30">
        <v>97.637609999999995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111</v>
      </c>
      <c r="B62" s="165" t="s">
        <v>177</v>
      </c>
      <c r="C62" s="31">
        <v>8.7205399999999997</v>
      </c>
      <c r="D62" s="31">
        <v>8.6763349999999999</v>
      </c>
      <c r="E62" s="31">
        <v>8.8333399999999997</v>
      </c>
      <c r="F62" s="109">
        <v>-3.5500000000077137E-2</v>
      </c>
      <c r="G62" s="109">
        <v>5.5939999999999657</v>
      </c>
      <c r="H62" s="30">
        <v>97.637090000000001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71</v>
      </c>
      <c r="B63" s="165" t="s">
        <v>177</v>
      </c>
      <c r="C63" s="31">
        <v>8.7240199999999994</v>
      </c>
      <c r="D63" s="31">
        <v>8.679825000000001</v>
      </c>
      <c r="E63" s="31">
        <v>8.8333399999999997</v>
      </c>
      <c r="F63" s="109">
        <v>-3.5500000000077137E-2</v>
      </c>
      <c r="G63" s="109">
        <v>5.5939999999999657</v>
      </c>
      <c r="H63" s="30">
        <v>97.637090000000001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>
        <v>45506</v>
      </c>
      <c r="C64" s="31">
        <v>8.7240199999999994</v>
      </c>
      <c r="D64" s="31">
        <v>8.679825000000001</v>
      </c>
      <c r="E64" s="31">
        <v>8.8358950000000007</v>
      </c>
      <c r="F64" s="109">
        <v>-3.5000000000096065E-2</v>
      </c>
      <c r="G64" s="109">
        <v>5.5495000000000516</v>
      </c>
      <c r="H64" s="30">
        <v>97.475149999999999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141</v>
      </c>
      <c r="B65" s="165" t="s">
        <v>178</v>
      </c>
      <c r="C65" s="31">
        <v>8.7277750000000012</v>
      </c>
      <c r="D65" s="31">
        <v>8.683679999999999</v>
      </c>
      <c r="E65" s="31">
        <v>8.8383849999999988</v>
      </c>
      <c r="F65" s="109">
        <v>-3.5500000000254772E-2</v>
      </c>
      <c r="G65" s="109">
        <v>5.4499999999999105</v>
      </c>
      <c r="H65" s="30">
        <v>97.474459999999993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72</v>
      </c>
      <c r="B66" s="165" t="s">
        <v>178</v>
      </c>
      <c r="C66" s="31">
        <v>8.7312849999999997</v>
      </c>
      <c r="D66" s="31">
        <v>8.6876849999999983</v>
      </c>
      <c r="E66" s="31">
        <v>8.8383849999999988</v>
      </c>
      <c r="F66" s="109">
        <v>-3.5500000000254772E-2</v>
      </c>
      <c r="G66" s="109">
        <v>5.4499999999999105</v>
      </c>
      <c r="H66" s="30">
        <v>97.474459999999993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202</v>
      </c>
      <c r="B67" s="165">
        <v>45513</v>
      </c>
      <c r="C67" s="31">
        <v>8.7312849999999997</v>
      </c>
      <c r="D67" s="31">
        <v>8.6876849999999983</v>
      </c>
      <c r="E67" s="31">
        <v>8.840935</v>
      </c>
      <c r="F67" s="109">
        <v>-3.499999999991843E-2</v>
      </c>
      <c r="G67" s="109">
        <v>5.4005000000000081</v>
      </c>
      <c r="H67" s="30">
        <v>97.312920000000005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122</v>
      </c>
      <c r="B68" s="165" t="s">
        <v>179</v>
      </c>
      <c r="C68" s="31">
        <v>8.7350899999999996</v>
      </c>
      <c r="D68" s="31">
        <v>8.691535</v>
      </c>
      <c r="E68" s="31">
        <v>8.8454450000000016</v>
      </c>
      <c r="F68" s="109">
        <v>-3.4499999999937359E-2</v>
      </c>
      <c r="G68" s="109">
        <v>5.2515000000001422</v>
      </c>
      <c r="H68" s="30">
        <v>97.311589999999995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73</v>
      </c>
      <c r="B69" s="165" t="s">
        <v>179</v>
      </c>
      <c r="C69" s="31">
        <v>8.7385900000000003</v>
      </c>
      <c r="D69" s="31">
        <v>8.6947849999999995</v>
      </c>
      <c r="E69" s="31">
        <v>8.8454450000000016</v>
      </c>
      <c r="F69" s="109">
        <v>-3.4499999999937359E-2</v>
      </c>
      <c r="G69" s="109">
        <v>5.2515000000001422</v>
      </c>
      <c r="H69" s="30">
        <v>97.311589999999995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206</v>
      </c>
      <c r="B70" s="165">
        <v>45520</v>
      </c>
      <c r="C70" s="31">
        <v>8.7385900000000003</v>
      </c>
      <c r="D70" s="31">
        <v>8.6947849999999995</v>
      </c>
      <c r="E70" s="31">
        <v>8.847999999999999</v>
      </c>
      <c r="F70" s="109">
        <v>-3.4500000000114994E-2</v>
      </c>
      <c r="G70" s="109">
        <v>5.2064999999998918</v>
      </c>
      <c r="H70" s="30">
        <v>97.150409999999994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116</v>
      </c>
      <c r="B71" s="165" t="s">
        <v>180</v>
      </c>
      <c r="C71" s="31">
        <v>8.7423600000000015</v>
      </c>
      <c r="D71" s="31">
        <v>8.6986299999999996</v>
      </c>
      <c r="E71" s="31">
        <v>8.8454899999999999</v>
      </c>
      <c r="F71" s="109">
        <v>-3.4500000000114994E-2</v>
      </c>
      <c r="G71" s="109">
        <v>5.2554999999999907</v>
      </c>
      <c r="H71" s="30">
        <v>97.151200000000003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74</v>
      </c>
      <c r="B72" s="165" t="s">
        <v>180</v>
      </c>
      <c r="C72" s="31">
        <v>8.7458600000000004</v>
      </c>
      <c r="D72" s="31">
        <v>8.7021249999999988</v>
      </c>
      <c r="E72" s="31">
        <v>8.847999999999999</v>
      </c>
      <c r="F72" s="109">
        <v>-3.4500000000114994E-2</v>
      </c>
      <c r="G72" s="109">
        <v>5.2064999999998918</v>
      </c>
      <c r="H72" s="30">
        <v>97.150409999999994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210</v>
      </c>
      <c r="B73" s="165">
        <v>45527</v>
      </c>
      <c r="C73" s="31">
        <v>8.7458600000000004</v>
      </c>
      <c r="D73" s="31">
        <v>8.7021249999999988</v>
      </c>
      <c r="E73" s="31">
        <v>8.8505450000000003</v>
      </c>
      <c r="F73" s="109">
        <v>-3.5499999999899501E-2</v>
      </c>
      <c r="G73" s="109">
        <v>5.1610000000000156</v>
      </c>
      <c r="H73" s="30">
        <v>96.989680000000007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119</v>
      </c>
      <c r="B74" s="165" t="s">
        <v>181</v>
      </c>
      <c r="C74" s="31">
        <v>8.7496350000000014</v>
      </c>
      <c r="D74" s="31">
        <v>8.7059800000000003</v>
      </c>
      <c r="E74" s="31">
        <v>8.8505450000000003</v>
      </c>
      <c r="F74" s="109">
        <v>-3.5499999999899501E-2</v>
      </c>
      <c r="G74" s="109">
        <v>5.1610000000000156</v>
      </c>
      <c r="H74" s="30">
        <v>96.989680000000007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75</v>
      </c>
      <c r="B75" s="165" t="s">
        <v>181</v>
      </c>
      <c r="C75" s="31">
        <v>8.7536349999999992</v>
      </c>
      <c r="D75" s="31">
        <v>8.7097350000000002</v>
      </c>
      <c r="E75" s="31">
        <v>8.8525349999999996</v>
      </c>
      <c r="F75" s="109">
        <v>-3.6000000000058208E-2</v>
      </c>
      <c r="G75" s="109">
        <v>5.0599999999999312</v>
      </c>
      <c r="H75" s="30">
        <v>96.989019999999996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214</v>
      </c>
      <c r="B76" s="165">
        <v>45534</v>
      </c>
      <c r="C76" s="31">
        <v>8.7536349999999992</v>
      </c>
      <c r="D76" s="31">
        <v>8.7097350000000002</v>
      </c>
      <c r="E76" s="31">
        <v>8.8550850000000008</v>
      </c>
      <c r="F76" s="109">
        <v>-3.5499999999899501E-2</v>
      </c>
      <c r="G76" s="109">
        <v>5.0100000000000477</v>
      </c>
      <c r="H76" s="30">
        <v>96.828699999999998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123</v>
      </c>
      <c r="B77" s="165" t="s">
        <v>182</v>
      </c>
      <c r="C77" s="31">
        <v>8.757435000000001</v>
      </c>
      <c r="D77" s="31">
        <v>8.7135899999999999</v>
      </c>
      <c r="E77" s="31">
        <v>8.882085</v>
      </c>
      <c r="F77" s="109">
        <v>-3.3499999999975216E-2</v>
      </c>
      <c r="G77" s="109">
        <v>4.0115000000000123</v>
      </c>
      <c r="H77" s="30">
        <v>96.819339999999997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76</v>
      </c>
      <c r="B78" s="165" t="s">
        <v>182</v>
      </c>
      <c r="C78" s="31">
        <v>8.7644300000000008</v>
      </c>
      <c r="D78" s="31">
        <v>8.7205899999999996</v>
      </c>
      <c r="E78" s="31">
        <v>8.882085</v>
      </c>
      <c r="F78" s="109">
        <v>-3.3499999999975216E-2</v>
      </c>
      <c r="G78" s="109">
        <v>4.0115000000000123</v>
      </c>
      <c r="H78" s="30">
        <v>96.819339999999997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218</v>
      </c>
      <c r="B79" s="165">
        <v>45541</v>
      </c>
      <c r="C79" s="31">
        <v>8.7644300000000008</v>
      </c>
      <c r="D79" s="31">
        <v>8.7205899999999996</v>
      </c>
      <c r="E79" s="31">
        <v>8.8846299999999996</v>
      </c>
      <c r="F79" s="109">
        <v>-3.3999999999956287E-2</v>
      </c>
      <c r="G79" s="109">
        <v>3.9659999999999584</v>
      </c>
      <c r="H79" s="30">
        <v>96.659000000000006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126</v>
      </c>
      <c r="B80" s="165" t="s">
        <v>183</v>
      </c>
      <c r="C80" s="31">
        <v>8.7681749999999994</v>
      </c>
      <c r="D80" s="31">
        <v>8.7244349999999997</v>
      </c>
      <c r="E80" s="31">
        <v>8.8601299999999998</v>
      </c>
      <c r="F80" s="109">
        <v>-3.4500000000114994E-2</v>
      </c>
      <c r="G80" s="109">
        <v>4.9149999999999139</v>
      </c>
      <c r="H80" s="30">
        <v>96.667900000000003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77</v>
      </c>
      <c r="B81" s="165" t="s">
        <v>183</v>
      </c>
      <c r="C81" s="31">
        <v>8.7646699999999989</v>
      </c>
      <c r="D81" s="31">
        <v>8.7209350000000008</v>
      </c>
      <c r="E81" s="31">
        <v>8.8621350000000003</v>
      </c>
      <c r="F81" s="109">
        <v>-3.5500000000077137E-2</v>
      </c>
      <c r="G81" s="109">
        <v>4.7655000000000669</v>
      </c>
      <c r="H81" s="30">
        <v>96.667169999999999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222</v>
      </c>
      <c r="B82" s="165">
        <v>45548</v>
      </c>
      <c r="C82" s="31">
        <v>8.7681749999999994</v>
      </c>
      <c r="D82" s="31">
        <v>8.7244349999999997</v>
      </c>
      <c r="E82" s="31">
        <v>8.8646600000000007</v>
      </c>
      <c r="F82" s="109">
        <v>-3.7999999999982492E-2</v>
      </c>
      <c r="G82" s="109">
        <v>4.7180000000000888</v>
      </c>
      <c r="H82" s="30">
        <v>96.507649999999998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142</v>
      </c>
      <c r="B83" s="165" t="s">
        <v>184</v>
      </c>
      <c r="C83" s="31">
        <v>8.7719749999999994</v>
      </c>
      <c r="D83" s="31">
        <v>8.7282849999999996</v>
      </c>
      <c r="E83" s="31">
        <v>8.8646600000000007</v>
      </c>
      <c r="F83" s="109">
        <v>-3.7999999999982492E-2</v>
      </c>
      <c r="G83" s="109">
        <v>4.7180000000000888</v>
      </c>
      <c r="H83" s="30">
        <v>96.507649999999998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78</v>
      </c>
      <c r="B84" s="165" t="s">
        <v>184</v>
      </c>
      <c r="C84" s="31">
        <v>8.7719749999999994</v>
      </c>
      <c r="D84" s="31">
        <v>8.7282849999999996</v>
      </c>
      <c r="E84" s="31">
        <v>8.8671600000000002</v>
      </c>
      <c r="F84" s="109">
        <v>-3.6500000000039279E-2</v>
      </c>
      <c r="G84" s="109">
        <v>4.6680000000000277</v>
      </c>
      <c r="H84" s="30">
        <v>96.506699999999995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226</v>
      </c>
      <c r="B85" s="165">
        <v>45555</v>
      </c>
      <c r="C85" s="31">
        <v>8.7754750000000001</v>
      </c>
      <c r="D85" s="31">
        <v>8.7317800000000005</v>
      </c>
      <c r="E85" s="31">
        <v>8.8696850000000005</v>
      </c>
      <c r="F85" s="109">
        <v>-3.8999999999944635E-2</v>
      </c>
      <c r="G85" s="109">
        <v>4.6155000000000612</v>
      </c>
      <c r="H85" s="30">
        <v>96.347579999999994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143</v>
      </c>
      <c r="B86" s="165" t="s">
        <v>185</v>
      </c>
      <c r="C86" s="31">
        <v>8.7792300000000001</v>
      </c>
      <c r="D86" s="31">
        <v>8.7356300000000005</v>
      </c>
      <c r="E86" s="31">
        <v>8.8716749999999998</v>
      </c>
      <c r="F86" s="109">
        <v>-4.0999999999868919E-2</v>
      </c>
      <c r="G86" s="109">
        <v>4.5144999999999769</v>
      </c>
      <c r="H86" s="30">
        <v>96.346789999999999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79</v>
      </c>
      <c r="B87" s="165" t="s">
        <v>185</v>
      </c>
      <c r="C87" s="31">
        <v>8.8172199999999989</v>
      </c>
      <c r="D87" s="31">
        <v>8.7801200000000001</v>
      </c>
      <c r="E87" s="31">
        <v>8.8741749999999993</v>
      </c>
      <c r="F87" s="109">
        <v>-4.0000000000084412E-2</v>
      </c>
      <c r="G87" s="109">
        <v>4.4644999999999158</v>
      </c>
      <c r="H87" s="30">
        <v>96.345799999999997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230</v>
      </c>
      <c r="B88" s="165">
        <v>45562</v>
      </c>
      <c r="C88" s="31">
        <v>8.8172199999999989</v>
      </c>
      <c r="D88" s="31">
        <v>8.7801200000000001</v>
      </c>
      <c r="E88" s="31">
        <v>8.8767800000000001</v>
      </c>
      <c r="F88" s="109">
        <v>-3.4499999999937359E-2</v>
      </c>
      <c r="G88" s="109">
        <v>4.4249999999999901</v>
      </c>
      <c r="H88" s="30">
        <v>96.186999999999998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186</v>
      </c>
      <c r="C89" s="31">
        <v>0</v>
      </c>
      <c r="D89" s="31">
        <v>8.7839449999999992</v>
      </c>
      <c r="E89" s="31">
        <v>8.8787850000000006</v>
      </c>
      <c r="F89" s="109">
        <v>-3.4499999999937359E-2</v>
      </c>
      <c r="G89" s="109">
        <v>4.3255000000000265</v>
      </c>
      <c r="H89" s="30">
        <v>96.186170000000004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234</v>
      </c>
      <c r="B90" s="165">
        <v>45569</v>
      </c>
      <c r="C90" s="31">
        <v>8.7869299999999999</v>
      </c>
      <c r="D90" s="31">
        <v>8.7429600000000001</v>
      </c>
      <c r="E90" s="31">
        <v>8.8813050000000011</v>
      </c>
      <c r="F90" s="109">
        <v>-3.7499999999823785E-2</v>
      </c>
      <c r="G90" s="109" t="s">
        <v>242</v>
      </c>
      <c r="H90" s="30">
        <v>96.027810000000002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144</v>
      </c>
      <c r="B91" s="165" t="s">
        <v>187</v>
      </c>
      <c r="C91" s="31">
        <v>8.790424999999999</v>
      </c>
      <c r="D91" s="31">
        <v>8.746455000000001</v>
      </c>
      <c r="E91" s="31">
        <v>8.8813050000000011</v>
      </c>
      <c r="F91" s="109">
        <v>-3.7499999999823785E-2</v>
      </c>
      <c r="G91" s="109">
        <v>4.2475000000001373</v>
      </c>
      <c r="H91" s="30">
        <v>96.027810000000002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105</v>
      </c>
      <c r="B92" s="165" t="s">
        <v>187</v>
      </c>
      <c r="C92" s="31">
        <v>0</v>
      </c>
      <c r="D92" s="31">
        <v>8.7502800000000001</v>
      </c>
      <c r="E92" s="31">
        <v>8.8838049999999988</v>
      </c>
      <c r="F92" s="109">
        <v>-3.7500000000179057E-2</v>
      </c>
      <c r="G92" s="109">
        <v>4.1974999999998985</v>
      </c>
      <c r="H92" s="30">
        <v>96.026740000000004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238</v>
      </c>
      <c r="B93" s="165">
        <v>45576</v>
      </c>
      <c r="C93" s="31">
        <v>8.7947199999999999</v>
      </c>
      <c r="D93" s="31">
        <v>8.7502800000000001</v>
      </c>
      <c r="E93" s="31">
        <v>8.8863249999999994</v>
      </c>
      <c r="F93" s="109">
        <v>-4.0500000000065484E-2</v>
      </c>
      <c r="G93" s="109" t="s">
        <v>242</v>
      </c>
      <c r="H93" s="30">
        <v>95.868769999999998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145</v>
      </c>
      <c r="B94" s="165" t="s">
        <v>188</v>
      </c>
      <c r="C94" s="31">
        <v>8.7982200000000006</v>
      </c>
      <c r="D94" s="31">
        <v>8.753775000000001</v>
      </c>
      <c r="E94" s="31">
        <v>8.8863249999999994</v>
      </c>
      <c r="F94" s="109">
        <v>-4.0500000000065484E-2</v>
      </c>
      <c r="G94" s="109">
        <v>4.0494999999999948</v>
      </c>
      <c r="H94" s="30">
        <v>95.868769999999998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188</v>
      </c>
      <c r="C95" s="31">
        <v>8.8059849999999997</v>
      </c>
      <c r="D95" s="31">
        <v>8.761375000000001</v>
      </c>
      <c r="E95" s="31">
        <v>8.888325</v>
      </c>
      <c r="F95" s="109">
        <v>-4.0499999999887848E-2</v>
      </c>
      <c r="G95" s="109">
        <v>3.9244999999999308</v>
      </c>
      <c r="H95" s="30">
        <v>95.86788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>
        <v>45583</v>
      </c>
      <c r="C96" s="31">
        <v>8.8099799999999995</v>
      </c>
      <c r="D96" s="31">
        <v>8.764875</v>
      </c>
      <c r="E96" s="31">
        <v>8.8907249999999998</v>
      </c>
      <c r="F96" s="109">
        <v>-3.0500000000088789E-2</v>
      </c>
      <c r="G96" s="109">
        <v>3.7694999999999368</v>
      </c>
      <c r="H96" s="30">
        <v>95.710359999999994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189</v>
      </c>
      <c r="C97" s="31">
        <v>8.8177699999999994</v>
      </c>
      <c r="D97" s="31">
        <v>8.7730250000000005</v>
      </c>
      <c r="E97" s="31">
        <v>8.893225000000001</v>
      </c>
      <c r="F97" s="109">
        <v>-2.9499999999949011E-2</v>
      </c>
      <c r="G97" s="109">
        <v>3.6950000000000927</v>
      </c>
      <c r="H97" s="30">
        <v>95.709199999999996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>
        <v>45590</v>
      </c>
      <c r="C98" s="31">
        <v>8.8220150000000004</v>
      </c>
      <c r="D98" s="31">
        <v>8.7776749999999986</v>
      </c>
      <c r="E98" s="31">
        <v>8.8951799999999999</v>
      </c>
      <c r="F98" s="109">
        <v>-2.8499999999986869E-2</v>
      </c>
      <c r="G98" s="109">
        <v>3.490499999999841</v>
      </c>
      <c r="H98" s="30">
        <v>95.552289999999999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190</v>
      </c>
      <c r="C99" s="31">
        <v>8.8250200000000003</v>
      </c>
      <c r="D99" s="31">
        <v>8.7811699999999995</v>
      </c>
      <c r="E99" s="31">
        <v>8.8971699999999991</v>
      </c>
      <c r="F99" s="109">
        <v>-3.0500000000088789E-2</v>
      </c>
      <c r="G99" s="109">
        <v>3.3894999999999342</v>
      </c>
      <c r="H99" s="30">
        <v>95.551339999999996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>
        <v>45597</v>
      </c>
      <c r="C100" s="31">
        <v>8.8293199999999992</v>
      </c>
      <c r="D100" s="31">
        <v>8.7858200000000011</v>
      </c>
      <c r="E100" s="31">
        <v>8.8991699999999998</v>
      </c>
      <c r="F100" s="109">
        <v>-2.6000000000081513E-2</v>
      </c>
      <c r="G100" s="109">
        <v>3.1895000000000451</v>
      </c>
      <c r="H100" s="30">
        <v>95.394819999999996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146</v>
      </c>
      <c r="B101" s="165" t="s">
        <v>191</v>
      </c>
      <c r="C101" s="31">
        <v>8.8318149999999989</v>
      </c>
      <c r="D101" s="31">
        <v>8.7893250000000016</v>
      </c>
      <c r="E101" s="31">
        <v>8.9016750000000009</v>
      </c>
      <c r="F101" s="109">
        <v>-2.4999999999941735E-2</v>
      </c>
      <c r="G101" s="109">
        <v>3.1400000000001427</v>
      </c>
      <c r="H101" s="30">
        <v>95.39358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203</v>
      </c>
      <c r="B102" s="165">
        <v>45604</v>
      </c>
      <c r="C102" s="31">
        <v>8.8360699999999994</v>
      </c>
      <c r="D102" s="31">
        <v>8.7940199999999997</v>
      </c>
      <c r="E102" s="31">
        <v>8.9036200000000001</v>
      </c>
      <c r="F102" s="109">
        <v>-2.5499999999922807E-2</v>
      </c>
      <c r="G102" s="109">
        <v>2.9395000000000948</v>
      </c>
      <c r="H102" s="30">
        <v>95.237489999999994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192</v>
      </c>
      <c r="C103" s="31">
        <v>8.8390699999999995</v>
      </c>
      <c r="D103" s="31">
        <v>8.7975150000000006</v>
      </c>
      <c r="E103" s="31">
        <v>8.9036200000000001</v>
      </c>
      <c r="F103" s="109">
        <v>-2.5499999999922807E-2</v>
      </c>
      <c r="G103" s="109">
        <v>2.9395000000000948</v>
      </c>
      <c r="H103" s="30">
        <v>95.237489999999994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207</v>
      </c>
      <c r="B104" s="165">
        <v>45611</v>
      </c>
      <c r="C104" s="31">
        <v>8.8433400000000013</v>
      </c>
      <c r="D104" s="31">
        <v>8.8021700000000003</v>
      </c>
      <c r="E104" s="31">
        <v>8.9055749999999989</v>
      </c>
      <c r="F104" s="109">
        <v>-2.5000000000119371E-2</v>
      </c>
      <c r="G104" s="109">
        <v>2.7349999999998431</v>
      </c>
      <c r="H104" s="30">
        <v>95.08184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193</v>
      </c>
      <c r="C105" s="31">
        <v>8.845839999999999</v>
      </c>
      <c r="D105" s="31">
        <v>8.8056750000000008</v>
      </c>
      <c r="E105" s="31">
        <v>8.9055749999999989</v>
      </c>
      <c r="F105" s="109">
        <v>-2.5000000000119371E-2</v>
      </c>
      <c r="G105" s="109">
        <v>2.7349999999998431</v>
      </c>
      <c r="H105" s="30">
        <v>95.08184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211</v>
      </c>
      <c r="B106" s="165">
        <v>45618</v>
      </c>
      <c r="C106" s="31">
        <v>8.8501200000000004</v>
      </c>
      <c r="D106" s="31">
        <v>8.8103200000000008</v>
      </c>
      <c r="E106" s="31">
        <v>8.9075249999999997</v>
      </c>
      <c r="F106" s="109">
        <v>-2.9999999999930083E-2</v>
      </c>
      <c r="G106" s="109">
        <v>2.5304999999999467</v>
      </c>
      <c r="H106" s="30">
        <v>94.926630000000003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194</v>
      </c>
      <c r="C107" s="153">
        <v>8.8526199999999999</v>
      </c>
      <c r="D107" s="153">
        <v>8.8148149999999994</v>
      </c>
      <c r="E107" s="31">
        <v>8.9075249999999997</v>
      </c>
      <c r="F107" s="109">
        <v>-2.9999999999930083E-2</v>
      </c>
      <c r="G107" s="109">
        <v>2.5304999999999467</v>
      </c>
      <c r="H107" s="30">
        <v>94.926630000000003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215</v>
      </c>
      <c r="B108" s="165">
        <v>45625</v>
      </c>
      <c r="C108" s="31">
        <v>8.8568700000000007</v>
      </c>
      <c r="D108" s="31">
        <v>8.8194700000000008</v>
      </c>
      <c r="E108" s="31">
        <v>8.9094750000000005</v>
      </c>
      <c r="F108" s="109">
        <v>-2.9999999999930083E-2</v>
      </c>
      <c r="G108" s="109">
        <v>2.3255000000000692</v>
      </c>
      <c r="H108" s="30">
        <v>94.771860000000004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124</v>
      </c>
      <c r="B109" s="165" t="s">
        <v>195</v>
      </c>
      <c r="C109" s="31">
        <v>8.8568700000000007</v>
      </c>
      <c r="D109" s="31">
        <v>8.8194700000000008</v>
      </c>
      <c r="E109" s="31">
        <v>8.9094750000000005</v>
      </c>
      <c r="F109" s="109">
        <v>-2.9999999999930083E-2</v>
      </c>
      <c r="G109" s="109">
        <v>2.3255000000000692</v>
      </c>
      <c r="H109" s="30">
        <v>94.771860000000004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219</v>
      </c>
      <c r="B110" s="165">
        <v>45632</v>
      </c>
      <c r="C110">
        <v>8.8611699999999995</v>
      </c>
      <c r="D110">
        <v>8.8241150000000008</v>
      </c>
      <c r="E110" s="31">
        <v>8.9114199999999997</v>
      </c>
      <c r="F110" s="109">
        <v>-3.0500000000088789E-2</v>
      </c>
      <c r="G110" s="109">
        <v>2.1250000000000213</v>
      </c>
      <c r="H110" s="30">
        <v>94.617530000000002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127</v>
      </c>
      <c r="B111" s="165" t="s">
        <v>196</v>
      </c>
      <c r="C111">
        <v>8.8611699999999995</v>
      </c>
      <c r="D111">
        <v>8.8241150000000008</v>
      </c>
      <c r="E111" s="31">
        <v>8.9114199999999997</v>
      </c>
      <c r="F111" s="109">
        <v>-3.0500000000088789E-2</v>
      </c>
      <c r="G111" s="109">
        <v>2.1250000000000213</v>
      </c>
      <c r="H111" s="30">
        <v>94.617530000000002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223</v>
      </c>
      <c r="B112" s="165">
        <v>45639</v>
      </c>
      <c r="C112">
        <v>8.8654149999999987</v>
      </c>
      <c r="D112">
        <v>8.8288150000000005</v>
      </c>
      <c r="E112" s="31">
        <v>8.9133999999999993</v>
      </c>
      <c r="F112" s="109">
        <v>-2.7000000000043656E-2</v>
      </c>
      <c r="G112" s="109">
        <v>1.9230000000000302</v>
      </c>
      <c r="H112" s="30">
        <v>94.463610000000003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147</v>
      </c>
      <c r="B113" s="165" t="s">
        <v>197</v>
      </c>
      <c r="C113">
        <v>8.8654149999999987</v>
      </c>
      <c r="D113">
        <v>8.8288150000000005</v>
      </c>
      <c r="E113" s="31">
        <v>8.9133999999999993</v>
      </c>
      <c r="F113" s="109">
        <v>-2.7000000000043656E-2</v>
      </c>
      <c r="G113" s="109">
        <v>1.9230000000000302</v>
      </c>
      <c r="H113" s="30">
        <v>94.463610000000003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227</v>
      </c>
      <c r="B114" s="165">
        <v>45646</v>
      </c>
      <c r="C114">
        <v>8.8697200000000009</v>
      </c>
      <c r="D114">
        <v>8.8334700000000002</v>
      </c>
      <c r="E114" s="31">
        <v>8.9153699999999994</v>
      </c>
      <c r="F114" s="109">
        <v>-2.5000000000119371E-2</v>
      </c>
      <c r="G114" s="109">
        <v>1.7199999999998994</v>
      </c>
      <c r="H114" s="30">
        <v>94.310140000000004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148</v>
      </c>
      <c r="B115" s="165" t="s">
        <v>198</v>
      </c>
      <c r="C115">
        <v>8.8697200000000009</v>
      </c>
      <c r="D115">
        <v>8.8334700000000002</v>
      </c>
      <c r="E115" s="31">
        <v>8.9153699999999994</v>
      </c>
      <c r="F115" s="109">
        <v>-2.5000000000119371E-2</v>
      </c>
      <c r="G115" s="109">
        <v>1.7199999999998994</v>
      </c>
      <c r="H115" s="30">
        <v>94.310140000000004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231</v>
      </c>
      <c r="B116" s="165">
        <v>45653</v>
      </c>
      <c r="C116">
        <v>0</v>
      </c>
      <c r="D116">
        <v>8.83812</v>
      </c>
      <c r="E116" s="31">
        <v>8.8709600000000002</v>
      </c>
      <c r="F116" s="109">
        <v>0</v>
      </c>
      <c r="G116" s="109">
        <v>3.4000000000000696</v>
      </c>
      <c r="H116" s="30">
        <v>94.18571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235</v>
      </c>
      <c r="B117" s="165">
        <v>45660</v>
      </c>
      <c r="C117">
        <v>8.8702649999999998</v>
      </c>
      <c r="D117">
        <v>8.83812</v>
      </c>
      <c r="E117" s="31">
        <v>8.9192700000000009</v>
      </c>
      <c r="F117" s="109">
        <v>-2.9999999999930083E-2</v>
      </c>
      <c r="G117" s="109" t="s">
        <v>242</v>
      </c>
      <c r="H117" s="30">
        <v>94.004499999999993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149</v>
      </c>
      <c r="B118" s="165" t="s">
        <v>199</v>
      </c>
      <c r="C118">
        <v>0</v>
      </c>
      <c r="D118">
        <v>8.8427700000000016</v>
      </c>
      <c r="E118" s="31">
        <v>8.9192700000000009</v>
      </c>
      <c r="F118" s="109">
        <v>-2.9999999999930083E-2</v>
      </c>
      <c r="G118" s="109">
        <v>1.4200000000002433</v>
      </c>
      <c r="H118" s="30">
        <v>94.004499999999993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239</v>
      </c>
      <c r="B119" s="165">
        <v>45667</v>
      </c>
      <c r="C119">
        <v>8.870215</v>
      </c>
      <c r="D119">
        <v>8.8427700000000016</v>
      </c>
      <c r="E119" s="31">
        <v>8.9212199999999999</v>
      </c>
      <c r="F119" s="109">
        <v>-3.0000000000107718E-2</v>
      </c>
      <c r="G119" s="109" t="s">
        <v>242</v>
      </c>
      <c r="H119" s="30">
        <v>93.852320000000006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200</v>
      </c>
      <c r="C120">
        <v>8.8701699999999999</v>
      </c>
      <c r="D120">
        <v>8.846565</v>
      </c>
      <c r="E120" s="31">
        <v>8.9212199999999999</v>
      </c>
      <c r="F120" s="109">
        <v>-3.0000000000107718E-2</v>
      </c>
      <c r="G120" s="109">
        <v>1.5794999999998893</v>
      </c>
      <c r="H120" s="30">
        <v>93.852320000000006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>
        <v>45674</v>
      </c>
      <c r="C121">
        <v>8.8700450000000011</v>
      </c>
      <c r="D121">
        <v>8.8496650000000017</v>
      </c>
      <c r="E121" s="31">
        <v>8.9226950000000009</v>
      </c>
      <c r="F121" s="109">
        <v>-2.9999999998864268E-3</v>
      </c>
      <c r="G121" s="109">
        <v>1.6925000000000523</v>
      </c>
      <c r="H121" s="30">
        <v>93.700879999999998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>
        <v>45681</v>
      </c>
      <c r="C122">
        <v>8.8699650000000005</v>
      </c>
      <c r="D122">
        <v>8.8512149999999998</v>
      </c>
      <c r="E122" s="31">
        <v>8.9229200000000013</v>
      </c>
      <c r="F122" s="109">
        <v>-4.9999999998107114E-3</v>
      </c>
      <c r="G122" s="109">
        <v>1.6800000000001702</v>
      </c>
      <c r="H122" s="30">
        <v>93.550730000000001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>
        <v>45688</v>
      </c>
      <c r="C123">
        <v>8.8699149999999989</v>
      </c>
      <c r="D123">
        <v>8.8528149999999997</v>
      </c>
      <c r="E123" s="31">
        <v>8.9231200000000008</v>
      </c>
      <c r="F123" s="109">
        <v>-4.9999999998107114E-3</v>
      </c>
      <c r="G123" s="109">
        <v>1.6655000000000086</v>
      </c>
      <c r="H123" s="30">
        <v>93.401070000000004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204</v>
      </c>
      <c r="B124" s="165">
        <v>45695</v>
      </c>
      <c r="C124">
        <v>8.8698650000000008</v>
      </c>
      <c r="D124">
        <v>8.8543650000000014</v>
      </c>
      <c r="E124" s="31">
        <v>8.9233700000000002</v>
      </c>
      <c r="F124" s="109">
        <v>0</v>
      </c>
      <c r="G124" s="109">
        <v>1.6550000000000509</v>
      </c>
      <c r="H124" s="30">
        <v>93.251840000000001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208</v>
      </c>
      <c r="B125" s="165">
        <v>45702</v>
      </c>
      <c r="C125">
        <v>8.8698149999999991</v>
      </c>
      <c r="D125">
        <v>8.8559149999999995</v>
      </c>
      <c r="E125" s="31">
        <v>8.9235699999999998</v>
      </c>
      <c r="F125" s="109">
        <v>-4.9999999999883471E-3</v>
      </c>
      <c r="G125" s="109">
        <v>1.6450000000000742</v>
      </c>
      <c r="H125" s="30">
        <v>93.103120000000004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212</v>
      </c>
      <c r="B126" s="165">
        <v>45709</v>
      </c>
      <c r="C126">
        <v>8.869765000000001</v>
      </c>
      <c r="D126">
        <v>8.8574900000000003</v>
      </c>
      <c r="E126" s="31">
        <v>8.9237700000000011</v>
      </c>
      <c r="F126" s="109">
        <v>-4.9999999998107114E-3</v>
      </c>
      <c r="G126" s="109">
        <v>1.6300000000001091</v>
      </c>
      <c r="H126" s="30">
        <v>92.954859999999996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240</v>
      </c>
      <c r="B127" s="165">
        <v>45716</v>
      </c>
      <c r="C127">
        <v>8.8697099999999995</v>
      </c>
      <c r="D127">
        <v>8.8590650000000011</v>
      </c>
      <c r="E127" s="31">
        <v>8.9240200000000005</v>
      </c>
      <c r="F127" s="109">
        <v>0</v>
      </c>
      <c r="G127" s="109">
        <v>1.6199999999999548</v>
      </c>
      <c r="H127" s="30">
        <v>92.807040000000001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220</v>
      </c>
      <c r="B128" s="165">
        <v>45723</v>
      </c>
      <c r="C128">
        <v>8.8696650000000012</v>
      </c>
      <c r="D128">
        <v>8.8606149999999992</v>
      </c>
      <c r="E128" s="31">
        <v>8.92422</v>
      </c>
      <c r="F128" s="109">
        <v>-4.9999999999883471E-3</v>
      </c>
      <c r="G128" s="109">
        <v>1.6049999999999898</v>
      </c>
      <c r="H128" s="30">
        <v>92.659710000000004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224</v>
      </c>
      <c r="B129" s="165">
        <v>45730</v>
      </c>
      <c r="C129">
        <v>8.8696149999999996</v>
      </c>
      <c r="D129">
        <v>8.862165000000001</v>
      </c>
      <c r="E129" s="31">
        <v>8.9244450000000004</v>
      </c>
      <c r="F129" s="109">
        <v>-2.4999999999053557E-3</v>
      </c>
      <c r="G129" s="109">
        <v>1.5925000000001077</v>
      </c>
      <c r="H129" s="30">
        <v>92.512820000000005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228</v>
      </c>
      <c r="B130" s="165">
        <v>45736</v>
      </c>
      <c r="C130">
        <v>0</v>
      </c>
      <c r="D130">
        <v>8.8637650000000008</v>
      </c>
      <c r="E130" s="31">
        <v>8.9246200000000009</v>
      </c>
      <c r="F130" s="109">
        <v>-4.9999999998107114E-3</v>
      </c>
      <c r="G130" s="109">
        <v>1.5805000000000291</v>
      </c>
      <c r="H130" s="30">
        <v>92.387289999999993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232</v>
      </c>
      <c r="B131" s="165">
        <v>45744</v>
      </c>
      <c r="C131">
        <v>0</v>
      </c>
      <c r="D131">
        <v>8.8653150000000007</v>
      </c>
      <c r="E131" s="31">
        <v>8.9248700000000003</v>
      </c>
      <c r="F131" s="109">
        <v>-4.9999999999883471E-3</v>
      </c>
      <c r="G131" s="109">
        <v>1.5700000000000713</v>
      </c>
      <c r="H131" s="30">
        <v>92.220439999999996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236</v>
      </c>
      <c r="B132" s="165">
        <v>45751</v>
      </c>
      <c r="E132" s="31">
        <v>8.9251199999999997</v>
      </c>
      <c r="F132" s="109">
        <v>0</v>
      </c>
      <c r="G132" s="109" t="s">
        <v>242</v>
      </c>
      <c r="H132" s="30">
        <v>92.074889999999996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241</v>
      </c>
      <c r="B133" s="165">
        <v>45758</v>
      </c>
      <c r="E133" s="31">
        <v>8.9253199999999993</v>
      </c>
      <c r="F133" s="109">
        <v>-4.500000000007276E-3</v>
      </c>
      <c r="G133" s="109" t="s">
        <v>242</v>
      </c>
      <c r="H133" s="30">
        <v>91.929839999999999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  <row r="134" spans="1:37">
      <c r="AF134" s="32"/>
      <c r="AG134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80</v>
      </c>
      <c r="B4" s="32"/>
      <c r="C4" s="32"/>
      <c r="D4" s="32"/>
      <c r="E4" s="32"/>
      <c r="F4" s="32"/>
      <c r="G4" s="83"/>
    </row>
    <row r="5" spans="1:7" ht="15.75" customHeight="1">
      <c r="A5" s="76" t="s">
        <v>81</v>
      </c>
      <c r="B5" s="71">
        <v>45398</v>
      </c>
      <c r="C5" s="71">
        <v>45399</v>
      </c>
      <c r="D5" s="71"/>
      <c r="E5" s="71"/>
      <c r="F5" s="32"/>
      <c r="G5" s="83"/>
    </row>
    <row r="6" spans="1:7">
      <c r="A6" s="77" t="s">
        <v>82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83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84</v>
      </c>
      <c r="B8" s="130">
        <v>8.1959999999999997</v>
      </c>
      <c r="C8" s="130">
        <v>8.2026666666666657</v>
      </c>
      <c r="D8" s="130"/>
      <c r="E8" s="130"/>
      <c r="F8" s="81"/>
      <c r="G8" s="85"/>
    </row>
    <row r="9" spans="1:7">
      <c r="A9" s="77" t="s">
        <v>85</v>
      </c>
      <c r="B9" s="130">
        <v>8.3133333333333344</v>
      </c>
      <c r="C9" s="130">
        <v>8.31</v>
      </c>
      <c r="D9" s="130"/>
      <c r="E9" s="130"/>
      <c r="F9" s="32"/>
      <c r="G9" s="83"/>
    </row>
    <row r="10" spans="1:7">
      <c r="A10" s="77" t="s">
        <v>86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87</v>
      </c>
      <c r="B11" s="130">
        <v>8.6100000000000012</v>
      </c>
      <c r="C11" s="130">
        <v>8.620000000000001</v>
      </c>
      <c r="D11" s="130"/>
      <c r="E11" s="130"/>
      <c r="F11" s="32"/>
      <c r="G11" s="83"/>
    </row>
    <row r="12" spans="1:7">
      <c r="A12" s="77" t="s">
        <v>88</v>
      </c>
      <c r="B12" s="130">
        <v>8.6066666666666674</v>
      </c>
      <c r="C12" s="130">
        <v>8.5933333333333337</v>
      </c>
      <c r="D12" s="130"/>
      <c r="E12" s="130"/>
      <c r="F12" s="32"/>
      <c r="G12" s="83"/>
    </row>
    <row r="13" spans="1:7">
      <c r="A13" s="77" t="s">
        <v>89</v>
      </c>
      <c r="B13" s="130">
        <v>8.6133333333333315</v>
      </c>
      <c r="C13" s="130">
        <v>8.6133333333333315</v>
      </c>
      <c r="D13" s="130"/>
      <c r="E13" s="130"/>
      <c r="F13" s="32"/>
      <c r="G13" s="83"/>
    </row>
    <row r="14" spans="1:7">
      <c r="A14" s="77" t="s">
        <v>90</v>
      </c>
      <c r="B14" s="130">
        <v>8.6766666666666676</v>
      </c>
      <c r="C14" s="130">
        <v>8.6766666666666676</v>
      </c>
      <c r="D14" s="130"/>
      <c r="E14" s="130"/>
      <c r="F14" s="81"/>
      <c r="G14" s="85"/>
    </row>
    <row r="15" spans="1:7">
      <c r="A15" s="77" t="s">
        <v>91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92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93</v>
      </c>
      <c r="B17" s="130">
        <v>8.8833333333333346</v>
      </c>
      <c r="C17" s="130">
        <v>8.8933333333333326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94</v>
      </c>
      <c r="C19" s="32"/>
      <c r="D19" s="32"/>
      <c r="E19" s="32"/>
      <c r="F19" s="32"/>
      <c r="G19" s="83"/>
    </row>
    <row r="20" spans="1:7">
      <c r="A20" s="76" t="s">
        <v>81</v>
      </c>
      <c r="B20" s="71">
        <v>45398</v>
      </c>
      <c r="C20" s="71">
        <v>45399</v>
      </c>
      <c r="D20" s="71"/>
      <c r="E20" s="32"/>
      <c r="F20" s="32"/>
      <c r="G20" s="83"/>
    </row>
    <row r="21" spans="1:7">
      <c r="A21" s="78" t="s">
        <v>84</v>
      </c>
      <c r="B21" s="156">
        <v>8.0594999999999999</v>
      </c>
      <c r="C21" s="156">
        <v>8.0645000000000007</v>
      </c>
      <c r="D21" s="72"/>
      <c r="E21" s="32"/>
      <c r="F21" s="32"/>
      <c r="G21" s="83"/>
    </row>
    <row r="22" spans="1:7">
      <c r="A22" s="77" t="s">
        <v>85</v>
      </c>
      <c r="B22" s="156">
        <v>8.1724999999999994</v>
      </c>
      <c r="C22" s="156">
        <v>8.1699999999999982</v>
      </c>
      <c r="D22" s="72"/>
      <c r="E22" s="32"/>
      <c r="F22" s="81"/>
      <c r="G22" s="85"/>
    </row>
    <row r="23" spans="1:7">
      <c r="A23" s="77" t="s">
        <v>86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87</v>
      </c>
      <c r="B24" s="156">
        <v>8.495000000000001</v>
      </c>
      <c r="C24" s="156">
        <v>8.5024999999999995</v>
      </c>
      <c r="D24" s="72"/>
      <c r="E24" s="32"/>
      <c r="F24" s="32"/>
      <c r="G24" s="83"/>
    </row>
    <row r="25" spans="1:7">
      <c r="A25" s="77" t="s">
        <v>90</v>
      </c>
      <c r="B25" s="156">
        <v>8.5949999999999989</v>
      </c>
      <c r="C25" s="156">
        <v>8.5949999999999989</v>
      </c>
      <c r="D25" s="72"/>
      <c r="E25" s="32"/>
      <c r="F25" s="32"/>
      <c r="G25" s="83"/>
    </row>
    <row r="26" spans="1:7">
      <c r="A26" s="77" t="s">
        <v>93</v>
      </c>
      <c r="B26" s="156">
        <v>8.7874999999999996</v>
      </c>
      <c r="C26" s="156">
        <v>8.7949999999999999</v>
      </c>
      <c r="D26" s="72"/>
      <c r="E26" s="81"/>
      <c r="F26" s="32"/>
      <c r="G26" s="83"/>
    </row>
    <row r="27" spans="1:7">
      <c r="A27" s="77" t="s">
        <v>95</v>
      </c>
      <c r="B27" s="156">
        <v>8.7149999999999999</v>
      </c>
      <c r="C27" s="156">
        <v>8.7225000000000001</v>
      </c>
      <c r="D27" s="72"/>
      <c r="E27" s="32"/>
      <c r="F27" s="32"/>
      <c r="G27" s="83"/>
    </row>
    <row r="28" spans="1:7">
      <c r="A28" s="77" t="s">
        <v>96</v>
      </c>
      <c r="B28" s="156">
        <v>8.7050000000000001</v>
      </c>
      <c r="C28" s="156">
        <v>8.7074999999999996</v>
      </c>
      <c r="D28" s="72"/>
      <c r="E28" s="32"/>
      <c r="F28" s="32"/>
      <c r="G28" s="83"/>
    </row>
    <row r="29" spans="1:7">
      <c r="A29" s="77" t="s">
        <v>97</v>
      </c>
      <c r="B29" s="156">
        <v>8.7774999999999999</v>
      </c>
      <c r="C29" s="156">
        <v>8.7774999999999999</v>
      </c>
      <c r="D29" s="72"/>
      <c r="E29" s="32"/>
      <c r="F29" s="32"/>
      <c r="G29" s="83"/>
    </row>
    <row r="30" spans="1:7">
      <c r="A30" s="77" t="s">
        <v>98</v>
      </c>
      <c r="B30" s="156">
        <v>8.8475000000000001</v>
      </c>
      <c r="C30" s="156">
        <v>8.8475000000000001</v>
      </c>
      <c r="D30" s="72"/>
      <c r="E30" s="32"/>
      <c r="F30" s="32"/>
      <c r="G30" s="83"/>
    </row>
    <row r="31" spans="1:7">
      <c r="A31" s="77" t="s">
        <v>99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2024-04-18T06:10:56Z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