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ugust/"/>
    </mc:Choice>
  </mc:AlternateContent>
  <xr:revisionPtr revIDLastSave="405" documentId="13_ncr:1_{F39CE66E-3A35-4C45-871B-4D37AC96219F}" xr6:coauthVersionLast="47" xr6:coauthVersionMax="47" xr10:uidLastSave="{D05A05DB-A441-47EB-BE6C-C957F2B9DC35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<sst xmlns="http://schemas.openxmlformats.org/spreadsheetml/2006/main" count="239" uniqueCount="183">
  <si>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</si>
  <si>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</si>
  <si>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</si>
  <si>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</si>
  <si>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</si>
  <si>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</si>
  <si>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</si>
  <si>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</si>
  <si>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</si>
  <si>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</si>
  <si>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</si>
  <si>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</si>
  <si>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</si>
  <si>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</si>
  <si>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</si>
  <si>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</si>
  <si>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</si>
  <si>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</si>
  <si>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</si>
  <si>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</si>
  <si>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</si>
  <si>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</si>
  <si>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</si>
  <si>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</si>
  <si>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</si>
  <si>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</si>
  <si>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</si>
  <si>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</si>
  <si>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</si>
  <si>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</si>
  <si>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</si>
  <si>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</si>
  <si>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</si>
  <si>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</si>
  <si>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</si>
  <si>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</si>
  <si>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</si>
  <si>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</si>
  <si>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</si>
  <si>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</si>
  <si>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</si>
  <si>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NAM04</t>
  </si>
  <si>
    <t>GC28</t>
  </si>
  <si>
    <t>GT364/19Aug22</t>
  </si>
  <si>
    <t>GT365/25Aug22</t>
  </si>
  <si>
    <t>GT364/09Sep22</t>
  </si>
  <si>
    <t>GT364/23Sep22</t>
  </si>
  <si>
    <t>GT364/30Sep22</t>
  </si>
  <si>
    <t>GT364/07Oct22</t>
  </si>
  <si>
    <t>GT364/21Oct22</t>
  </si>
  <si>
    <t>Note:</t>
  </si>
  <si>
    <t>GT364/04Nov22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</si>
  <si>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</si>
  <si>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</si>
  <si>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</si>
  <si>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</si>
  <si>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</si>
  <si>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</si>
  <si>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</si>
  <si>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</si>
  <si>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</si>
  <si>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</si>
  <si>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</si>
  <si>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</si>
  <si>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</si>
  <si>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</si>
  <si>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</si>
  <si>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</si>
  <si>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</si>
  <si>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</si>
  <si>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</si>
  <si>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</si>
  <si>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</si>
  <si>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</si>
  <si>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</si>
  <si>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</si>
  <si>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</si>
  <si>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</si>
  <si>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</si>
  <si>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</si>
  <si>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</si>
  <si>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</si>
  <si>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</si>
  <si>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</si>
  <si>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</si>
  <si>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</si>
  <si>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</si>
  <si>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</si>
  <si>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</si>
  <si>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</si>
  <si>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</si>
  <si>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</si>
  <si>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</si>
  <si>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GT273/27Jan23</t>
  </si>
  <si>
    <t>GT273/03Feb23</t>
  </si>
  <si>
    <t>GT364/03Feb23</t>
  </si>
  <si>
    <t>Fixed rates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</si>
  <si>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</si>
  <si>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</si>
  <si>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</si>
  <si>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</si>
  <si>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</si>
  <si>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</si>
  <si>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</si>
  <si>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</si>
  <si>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</si>
  <si>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</si>
  <si>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</si>
  <si>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</si>
  <si>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</si>
  <si>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</si>
  <si>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</si>
  <si>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</si>
  <si>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</si>
  <si>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</si>
  <si>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</si>
  <si>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</si>
  <si>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GT182/21Apr23</t>
  </si>
  <si>
    <t>GT273/21Apr23</t>
  </si>
  <si>
    <t>GT364/21Apr23</t>
  </si>
  <si>
    <t>GT182/28Apr23</t>
  </si>
  <si>
    <t>GT273/28Apr23</t>
  </si>
  <si>
    <t>GT364/28Apr23</t>
  </si>
  <si>
    <t>GT182/05May23</t>
  </si>
  <si>
    <t>GT273/05May23</t>
  </si>
  <si>
    <t>GT364/05May23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</si>
  <si>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</si>
  <si>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</si>
  <si>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</si>
  <si>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</si>
  <si>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</si>
  <si>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</si>
  <si>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</si>
  <si>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</si>
  <si>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</si>
  <si>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</si>
  <si>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</si>
  <si>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</si>
  <si>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</si>
  <si>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</si>
  <si>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</si>
  <si>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</si>
  <si>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</si>
  <si>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</si>
  <si>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</si>
  <si>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</si>
  <si>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</si>
  <si>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</si>
  <si>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</si>
  <si>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</si>
  <si>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</si>
  <si>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</si>
  <si>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</si>
  <si>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</si>
  <si>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</si>
  <si>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</si>
  <si>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</si>
  <si>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</si>
  <si>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</si>
  <si>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</si>
  <si>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</si>
  <si>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</si>
  <si>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</si>
  <si>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</si>
  <si>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</si>
  <si>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</si>
  <si>
    <t>GT091/21Jul23</t>
  </si>
  <si>
    <t>GT182/21Jul23</t>
  </si>
  <si>
    <t>GT273/21Jul23</t>
  </si>
  <si>
    <t>GT364/21Jul23</t>
  </si>
  <si>
    <t>GT091/28Jul23</t>
  </si>
  <si>
    <t>GT182/28Jul23</t>
  </si>
  <si>
    <t>GT273/28Jul23</t>
  </si>
  <si>
    <t>GT364/28Jul23</t>
  </si>
  <si>
    <t>GT091/04Aug23</t>
  </si>
  <si>
    <t>GT182/04Aug23</t>
  </si>
  <si>
    <t>GT273/04Aug23</t>
  </si>
  <si>
    <t>GT364/04Aug23</t>
  </si>
  <si>
    <t>N/A</t>
  </si>
  <si>
    <t>GT091/11Aug23</t>
  </si>
  <si>
    <t>GT182/11Aug23</t>
  </si>
  <si>
    <t>GT273/11Aug23</t>
  </si>
  <si>
    <t>GT364/11Aug23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</si>
</sst>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6" fontId="5" fillId="0" borderId="0" xfId="52" applyNumberFormat="1" applyFont="1" applyFill="1" applyBorder="1" applyAlignment="1">
      <alignment horizontal="center" vertical="center"/>
    </xf>
    <xf numFmtId="173" fontId="41" fillId="0" borderId="0" xfId="0" applyNumberFormat="1" applyFont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3.7333997431217014</c:v>
                </c:pt>
                <c:pt idx="3">
                  <c:v>18.796078547295458</c:v>
                </c:pt>
                <c:pt idx="4">
                  <c:v>53.895932321983331</c:v>
                </c:pt>
                <c:pt idx="5">
                  <c:v>-17.641055016282259</c:v>
                </c:pt>
                <c:pt idx="6">
                  <c:v>1.2939277400493054</c:v>
                </c:pt>
                <c:pt idx="7">
                  <c:v>-10.009448259412679</c:v>
                </c:pt>
                <c:pt idx="8">
                  <c:v>-22.168963059791658</c:v>
                </c:pt>
                <c:pt idx="9">
                  <c:v>27.08737732176818</c:v>
                </c:pt>
                <c:pt idx="10">
                  <c:v>50.883524683829862</c:v>
                </c:pt>
                <c:pt idx="11">
                  <c:v>12.868671502467421</c:v>
                </c:pt>
                <c:pt idx="12">
                  <c:v>48.364823478119234</c:v>
                </c:pt>
                <c:pt idx="13">
                  <c:v>82.141612055921172</c:v>
                </c:pt>
                <c:pt idx="14">
                  <c:v>116.24577368779399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11-Aug-23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8.2683189974312175</c:v>
                </c:pt>
                <c:pt idx="1">
                  <c:v>8.0252597092384317</c:v>
                </c:pt>
                <c:pt idx="2">
                  <c:v>8.8619703622356347</c:v>
                </c:pt>
                <c:pt idx="3">
                  <c:v>9.017950785472955</c:v>
                </c:pt>
                <c:pt idx="4">
                  <c:v>9.3689493232198338</c:v>
                </c:pt>
                <c:pt idx="5">
                  <c:v>9.9885894498371766</c:v>
                </c:pt>
                <c:pt idx="6">
                  <c:v>10.177939277400492</c:v>
                </c:pt>
                <c:pt idx="7">
                  <c:v>10.539905517405874</c:v>
                </c:pt>
                <c:pt idx="8">
                  <c:v>11.483300369402084</c:v>
                </c:pt>
                <c:pt idx="9">
                  <c:v>12.275863773217681</c:v>
                </c:pt>
                <c:pt idx="10">
                  <c:v>12.583825246838298</c:v>
                </c:pt>
                <c:pt idx="11">
                  <c:v>12.448676715024675</c:v>
                </c:pt>
                <c:pt idx="12">
                  <c:v>12.803638234781193</c:v>
                </c:pt>
                <c:pt idx="13">
                  <c:v>13.006396120559211</c:v>
                </c:pt>
                <c:pt idx="14">
                  <c:v>13.347437736877939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8.3973568224410631</c:v>
                </c:pt>
                <c:pt idx="1">
                  <c:v>8.0902461371534091</c:v>
                </c:pt>
                <c:pt idx="2">
                  <c:v>8.950969185182867</c:v>
                </c:pt>
                <c:pt idx="3">
                  <c:v>9.2029085909966586</c:v>
                </c:pt>
                <c:pt idx="4">
                  <c:v>9.4579494587564881</c:v>
                </c:pt>
                <c:pt idx="5">
                  <c:v>10.116932998412118</c:v>
                </c:pt>
                <c:pt idx="6">
                  <c:v>10.327939828013005</c:v>
                </c:pt>
                <c:pt idx="7">
                  <c:v>10.643542104498298</c:v>
                </c:pt>
                <c:pt idx="8">
                  <c:v>11.45284609339868</c:v>
                </c:pt>
                <c:pt idx="9">
                  <c:v>12.229863318766434</c:v>
                </c:pt>
                <c:pt idx="10">
                  <c:v>12.525818195322232</c:v>
                </c:pt>
                <c:pt idx="11">
                  <c:v>12.437889827072496</c:v>
                </c:pt>
                <c:pt idx="12">
                  <c:v>12.759263611606213</c:v>
                </c:pt>
                <c:pt idx="13">
                  <c:v>13.066647649175344</c:v>
                </c:pt>
                <c:pt idx="14">
                  <c:v>13.34868797364936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9"/>
  <sheetViews>
    <sheetView tabSelected="1" view="pageBreakPreview" zoomScale="70" zoomScaleNormal="82" zoomScaleSheetLayoutView="70" workbookViewId="0">
      <selection activeCell="H109" sqref="H10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5"/>
      <c r="AD1" s="40"/>
      <c r="AE1" s="147"/>
      <c r="AF1" s="148"/>
      <c r="AG1" s="148"/>
      <c r="AH1" s="149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6"/>
      <c r="AD2" s="45"/>
      <c r="AE2" s="131"/>
      <c r="AF2" s="25"/>
      <c r="AG2" s="25"/>
      <c r="AH2" s="113"/>
    </row>
    <row r="3" spans="1:34" ht="15.75">
      <c r="A3" s="56" t="s">
        <v>108</v>
      </c>
      <c r="B3" s="34"/>
      <c r="C3" s="34"/>
      <c r="D3" s="34"/>
      <c r="E3" s="34"/>
      <c r="F3" s="34"/>
      <c r="G3" s="34"/>
      <c r="H3" s="35"/>
      <c r="I3" s="4"/>
      <c r="J3" s="4"/>
      <c r="K3" s="123" t="s">
        <v>60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17"/>
      <c r="AD3" s="2"/>
      <c r="AE3" s="130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8"/>
      <c r="AD4" s="2"/>
      <c r="AE4" s="130"/>
      <c r="AF4" s="32"/>
      <c r="AG4" s="32"/>
      <c r="AH4" s="105"/>
    </row>
    <row r="5" spans="1:34">
      <c r="A5" s="7" t="s">
        <v>109</v>
      </c>
      <c r="B5" s="8" t="s">
        <v>57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110</v>
      </c>
      <c r="H5" s="24" t="s">
        <v>58</v>
      </c>
      <c r="I5" s="8"/>
      <c r="J5" s="8"/>
      <c r="K5" s="7" t="s">
        <v>6</v>
      </c>
      <c r="L5" s="8" t="s">
        <v>61</v>
      </c>
      <c r="M5" s="8" t="s">
        <v>57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58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0"/>
      <c r="AF5" s="32"/>
      <c r="AG5" s="32"/>
      <c r="AH5" s="105"/>
    </row>
    <row r="6" spans="1:34" ht="36.75" customHeight="1" thickBot="1">
      <c r="A6" s="107"/>
      <c r="B6" s="21"/>
      <c r="C6" s="21">
        <v>45078</v>
      </c>
      <c r="D6" s="21">
        <v>45103</v>
      </c>
      <c r="E6" s="21">
        <v>45149</v>
      </c>
      <c r="F6" s="108" t="s">
        <v>9</v>
      </c>
      <c r="G6" s="21" t="s">
        <v>9</v>
      </c>
      <c r="H6" s="21">
        <v>45149</v>
      </c>
      <c r="I6" s="21"/>
      <c r="J6" s="21"/>
      <c r="K6" s="124"/>
      <c r="L6" s="93"/>
      <c r="M6" s="93"/>
      <c r="N6" s="87">
        <v>45139</v>
      </c>
      <c r="O6" s="94">
        <v>45148</v>
      </c>
      <c r="P6" s="87">
        <v>45149</v>
      </c>
      <c r="Q6" s="93" t="s">
        <v>10</v>
      </c>
      <c r="R6" s="93" t="s">
        <v>10</v>
      </c>
      <c r="S6" s="101">
        <v>45149</v>
      </c>
      <c r="T6" s="22"/>
      <c r="U6" s="87"/>
      <c r="V6" s="87">
        <v>45139</v>
      </c>
      <c r="W6" s="87">
        <v>45148</v>
      </c>
      <c r="X6" s="87">
        <v>45149</v>
      </c>
      <c r="Y6" s="93" t="s">
        <v>10</v>
      </c>
      <c r="Z6" s="93" t="s">
        <v>10</v>
      </c>
      <c r="AA6" s="100"/>
      <c r="AB6" s="87">
        <v>45148</v>
      </c>
      <c r="AC6" s="119">
        <v>45149</v>
      </c>
      <c r="AD6" s="21"/>
      <c r="AE6" s="146" t="s">
        <v>65</v>
      </c>
      <c r="AF6" s="146"/>
      <c r="AG6" s="70"/>
      <c r="AH6" s="145"/>
    </row>
    <row r="7" spans="1:34" s="25" customFormat="1">
      <c r="A7" s="126" t="s">
        <v>129</v>
      </c>
      <c r="B7" s="135">
        <v>45156</v>
      </c>
      <c r="C7" s="109">
        <v>7.0552849999999996</v>
      </c>
      <c r="D7" s="109">
        <v>7.6684400000000004</v>
      </c>
      <c r="E7" s="109">
        <v>7.7353550000000002</v>
      </c>
      <c r="F7" s="110">
        <v>3.5000000000451337E-3</v>
      </c>
      <c r="G7" s="110">
        <v>0.91850000000004428</v>
      </c>
      <c r="H7" s="134">
        <v>99.851870000000005</v>
      </c>
      <c r="I7" s="13"/>
      <c r="J7" s="14"/>
      <c r="K7" s="125" t="s">
        <v>96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20"/>
      <c r="AD7" s="68"/>
      <c r="AE7" s="131"/>
      <c r="AH7" s="113"/>
    </row>
    <row r="8" spans="1:34" s="32" customFormat="1">
      <c r="A8" s="126" t="s">
        <v>43</v>
      </c>
      <c r="B8" s="135">
        <v>45156</v>
      </c>
      <c r="C8" s="31">
        <v>7.1653000000000002</v>
      </c>
      <c r="D8" s="31">
        <v>7.6684400000000004</v>
      </c>
      <c r="E8" s="31">
        <v>7.7353550000000002</v>
      </c>
      <c r="F8" s="112">
        <v>3.5000000000451337E-3</v>
      </c>
      <c r="G8" s="112">
        <v>0.91850000000004428</v>
      </c>
      <c r="H8" s="30">
        <v>99.851870000000005</v>
      </c>
      <c r="I8" s="13"/>
      <c r="J8" s="14"/>
      <c r="K8" s="126"/>
      <c r="L8" s="91"/>
      <c r="M8" s="135"/>
      <c r="N8" s="88"/>
      <c r="O8" s="88"/>
      <c r="P8" s="88"/>
      <c r="Q8" s="89"/>
      <c r="R8" s="89"/>
      <c r="S8" s="127"/>
      <c r="T8" s="16"/>
      <c r="U8" s="98"/>
      <c r="V8" s="88"/>
      <c r="W8" s="88"/>
      <c r="X8" s="88"/>
      <c r="Y8" s="89"/>
      <c r="Z8" s="89"/>
      <c r="AA8" s="102"/>
      <c r="AB8" s="89"/>
      <c r="AC8" s="121"/>
      <c r="AD8" s="69"/>
      <c r="AE8" s="130"/>
      <c r="AF8" s="136" t="s">
        <v>68</v>
      </c>
      <c r="AG8" s="137">
        <v>45140</v>
      </c>
      <c r="AH8" s="105"/>
    </row>
    <row r="9" spans="1:34" s="32" customFormat="1">
      <c r="A9" s="126" t="s">
        <v>133</v>
      </c>
      <c r="B9" s="135">
        <v>45163</v>
      </c>
      <c r="C9" s="31">
        <v>7.1653000000000002</v>
      </c>
      <c r="D9" s="31">
        <v>7.7289399999999997</v>
      </c>
      <c r="E9" s="31">
        <v>7.7901600000000002</v>
      </c>
      <c r="F9" s="112">
        <v>-4.0000000000262048E-3</v>
      </c>
      <c r="G9" s="112">
        <v>0.29350000000007981</v>
      </c>
      <c r="H9" s="30">
        <v>99.702089999999998</v>
      </c>
      <c r="I9" s="13"/>
      <c r="J9" s="14"/>
      <c r="K9" s="126" t="s">
        <v>11</v>
      </c>
      <c r="L9" s="91">
        <v>8.85</v>
      </c>
      <c r="M9" s="135">
        <v>45214</v>
      </c>
      <c r="N9" s="88">
        <v>8.3973568224410631</v>
      </c>
      <c r="O9" s="88">
        <v>8.4286627806011634</v>
      </c>
      <c r="P9" s="88">
        <v>8.2683189974312175</v>
      </c>
      <c r="Q9" s="89">
        <v>-16.034378316994591</v>
      </c>
      <c r="R9" s="89">
        <v>-12.903782500984562</v>
      </c>
      <c r="S9" s="128">
        <v>100.06010999999999</v>
      </c>
      <c r="T9" s="16"/>
      <c r="U9" s="106" t="s">
        <v>49</v>
      </c>
      <c r="V9" s="88">
        <v>8.2760250000000006</v>
      </c>
      <c r="W9" s="88">
        <v>8.2309899999999985</v>
      </c>
      <c r="X9" s="88">
        <v>8.2309850000000004</v>
      </c>
      <c r="Y9" s="89">
        <v>-4.9999999980343546E-4</v>
      </c>
      <c r="Z9" s="89">
        <v>-4.5040000000000191</v>
      </c>
      <c r="AA9" s="102"/>
      <c r="AB9" s="89">
        <v>19.767278060116489</v>
      </c>
      <c r="AC9" s="121">
        <v>3.7333997431217014</v>
      </c>
      <c r="AD9" s="33"/>
      <c r="AE9" s="130"/>
      <c r="AF9" s="136" t="s">
        <v>66</v>
      </c>
      <c r="AG9" s="136" t="s">
        <v>67</v>
      </c>
      <c r="AH9" s="105"/>
    </row>
    <row r="10" spans="1:34" s="32" customFormat="1">
      <c r="A10" s="126" t="s">
        <v>53</v>
      </c>
      <c r="B10" s="135">
        <v>45163</v>
      </c>
      <c r="C10" s="31">
        <v>7.1653000000000002</v>
      </c>
      <c r="D10" s="31">
        <v>7.78803</v>
      </c>
      <c r="E10" s="31">
        <v>7.7901600000000002</v>
      </c>
      <c r="F10" s="112">
        <v>-4.0000000000262048E-3</v>
      </c>
      <c r="G10" s="112">
        <v>0.29350000000007981</v>
      </c>
      <c r="H10" s="30">
        <v>99.702089999999998</v>
      </c>
      <c r="I10" s="13"/>
      <c r="J10" s="14"/>
      <c r="K10" s="126" t="s">
        <v>12</v>
      </c>
      <c r="L10" s="91">
        <v>10.5</v>
      </c>
      <c r="M10" s="135">
        <v>45580</v>
      </c>
      <c r="N10" s="88">
        <v>8.0902461371534091</v>
      </c>
      <c r="O10" s="88">
        <v>8.0162548736740753</v>
      </c>
      <c r="P10" s="88">
        <v>8.0252597092384317</v>
      </c>
      <c r="Q10" s="89">
        <v>0.90048355643563838</v>
      </c>
      <c r="R10" s="89">
        <v>-6.498642791497744</v>
      </c>
      <c r="S10" s="128">
        <v>102.70331</v>
      </c>
      <c r="T10" s="16"/>
      <c r="U10" s="98"/>
      <c r="V10" s="88"/>
      <c r="W10" s="88"/>
      <c r="X10" s="88"/>
      <c r="Y10" s="89"/>
      <c r="Z10" s="89"/>
      <c r="AA10" s="102"/>
      <c r="AB10" s="89"/>
      <c r="AC10" s="121"/>
      <c r="AD10" s="33"/>
      <c r="AE10" s="130"/>
      <c r="AF10" s="138" t="s">
        <v>15</v>
      </c>
      <c r="AG10" s="139">
        <v>9.0971299999999999</v>
      </c>
      <c r="AH10" s="105"/>
    </row>
    <row r="11" spans="1:34" s="32" customFormat="1">
      <c r="A11" s="126" t="s">
        <v>44</v>
      </c>
      <c r="B11" s="135">
        <v>45163</v>
      </c>
      <c r="C11" s="31">
        <v>7.2751900000000003</v>
      </c>
      <c r="D11" s="31">
        <v>7.78803</v>
      </c>
      <c r="E11" s="31">
        <v>7.7901600000000002</v>
      </c>
      <c r="F11" s="112">
        <v>-4.0000000000262048E-3</v>
      </c>
      <c r="G11" s="112">
        <v>0.29350000000007981</v>
      </c>
      <c r="H11" s="30">
        <v>99.702089999999998</v>
      </c>
      <c r="I11" s="13"/>
      <c r="J11" s="14"/>
      <c r="K11" s="126" t="s">
        <v>14</v>
      </c>
      <c r="L11" s="91">
        <v>8.5</v>
      </c>
      <c r="M11" s="135">
        <v>45762</v>
      </c>
      <c r="N11" s="88">
        <v>8.950969185182867</v>
      </c>
      <c r="O11" s="88">
        <v>8.8529639084379177</v>
      </c>
      <c r="P11" s="88">
        <v>8.8619703622356347</v>
      </c>
      <c r="Q11" s="89">
        <v>0.90064537977170289</v>
      </c>
      <c r="R11" s="89">
        <v>-8.899882294723227</v>
      </c>
      <c r="S11" s="128">
        <v>99.426199999999994</v>
      </c>
      <c r="T11" s="16"/>
      <c r="U11" s="98"/>
      <c r="V11" s="88"/>
      <c r="W11" s="88"/>
      <c r="X11" s="88"/>
      <c r="Y11" s="89"/>
      <c r="Z11" s="89"/>
      <c r="AA11" s="102"/>
      <c r="AB11" s="89"/>
      <c r="AC11" s="121"/>
      <c r="AD11" s="33"/>
      <c r="AE11" s="132"/>
      <c r="AF11" s="138" t="s">
        <v>42</v>
      </c>
      <c r="AG11" s="139">
        <v>10.056279999999999</v>
      </c>
      <c r="AH11" s="105"/>
    </row>
    <row r="12" spans="1:34" s="32" customFormat="1">
      <c r="A12" s="126" t="s">
        <v>99</v>
      </c>
      <c r="B12" s="135">
        <v>45163</v>
      </c>
      <c r="C12" s="31">
        <v>7.3851550000000001</v>
      </c>
      <c r="D12" s="31">
        <v>7.78803</v>
      </c>
      <c r="E12" s="31">
        <v>7.7901600000000002</v>
      </c>
      <c r="F12" s="112">
        <v>-4.0000000000262048E-3</v>
      </c>
      <c r="G12" s="112">
        <v>0.29350000000007981</v>
      </c>
      <c r="H12" s="30">
        <v>99.702089999999998</v>
      </c>
      <c r="I12" s="13"/>
      <c r="J12" s="14"/>
      <c r="K12" s="126" t="s">
        <v>15</v>
      </c>
      <c r="L12" s="91">
        <v>8.5</v>
      </c>
      <c r="M12" s="135">
        <v>46127</v>
      </c>
      <c r="N12" s="88">
        <v>9.2029085909966586</v>
      </c>
      <c r="O12" s="88">
        <v>9.0089430463502058</v>
      </c>
      <c r="P12" s="88">
        <v>9.017950785472955</v>
      </c>
      <c r="Q12" s="89">
        <v>0.90077391227492143</v>
      </c>
      <c r="R12" s="89">
        <v>-18.495780552370356</v>
      </c>
      <c r="S12" s="128">
        <v>98.770679999999999</v>
      </c>
      <c r="T12" s="16"/>
      <c r="U12" s="98" t="s">
        <v>13</v>
      </c>
      <c r="V12" s="88">
        <v>8.98</v>
      </c>
      <c r="W12" s="88">
        <v>8.8174899999999994</v>
      </c>
      <c r="X12" s="88">
        <v>8.8299900000000004</v>
      </c>
      <c r="Y12" s="89">
        <v>1.2500000000001066</v>
      </c>
      <c r="Z12" s="89">
        <v>-15.000999999999998</v>
      </c>
      <c r="AA12" s="102"/>
      <c r="AB12" s="89">
        <v>19.145304635020644</v>
      </c>
      <c r="AC12" s="121">
        <v>18.796078547295458</v>
      </c>
      <c r="AD12" s="33"/>
      <c r="AE12" s="132"/>
      <c r="AF12" s="138" t="s">
        <v>19</v>
      </c>
      <c r="AG12" s="139">
        <v>10.481199999999999</v>
      </c>
      <c r="AH12" s="105"/>
    </row>
    <row r="13" spans="1:34" s="32" customFormat="1">
      <c r="A13" s="126" t="s">
        <v>137</v>
      </c>
      <c r="B13" s="135">
        <v>45170</v>
      </c>
      <c r="C13" s="31">
        <v>7.3326399999999996</v>
      </c>
      <c r="D13" s="31">
        <v>7.84694</v>
      </c>
      <c r="E13" s="31">
        <v>7.8454999999999995</v>
      </c>
      <c r="F13" s="112">
        <v>9.9999999996214228E-4</v>
      </c>
      <c r="G13" s="112">
        <v>-0.27100000000004343</v>
      </c>
      <c r="H13" s="30">
        <v>99.550640000000001</v>
      </c>
      <c r="I13" s="13"/>
      <c r="J13" s="14"/>
      <c r="K13" s="126" t="s">
        <v>16</v>
      </c>
      <c r="L13" s="91">
        <v>8</v>
      </c>
      <c r="M13" s="135">
        <v>46402</v>
      </c>
      <c r="N13" s="88">
        <v>9.4579494587564881</v>
      </c>
      <c r="O13" s="88">
        <v>9.3599404780563802</v>
      </c>
      <c r="P13" s="88">
        <v>9.3689493232198338</v>
      </c>
      <c r="Q13" s="89">
        <v>0.90088451634535716</v>
      </c>
      <c r="R13" s="89">
        <v>-8.9000135536654312</v>
      </c>
      <c r="S13" s="128">
        <v>96.054280000000006</v>
      </c>
      <c r="T13" s="16"/>
      <c r="U13" s="98" t="s">
        <v>13</v>
      </c>
      <c r="V13" s="88">
        <v>8.98</v>
      </c>
      <c r="W13" s="88">
        <v>8.8174899999999994</v>
      </c>
      <c r="X13" s="88">
        <v>8.8299900000000004</v>
      </c>
      <c r="Y13" s="89">
        <v>1.2500000000001066</v>
      </c>
      <c r="Z13" s="89">
        <v>-15.000999999999998</v>
      </c>
      <c r="AA13" s="102"/>
      <c r="AB13" s="89">
        <v>54.24504780563808</v>
      </c>
      <c r="AC13" s="121">
        <v>53.895932321983331</v>
      </c>
      <c r="AD13" s="33"/>
      <c r="AE13" s="132"/>
      <c r="AF13" s="138" t="s">
        <v>21</v>
      </c>
      <c r="AG13" s="139">
        <v>11.18824</v>
      </c>
      <c r="AH13" s="105"/>
    </row>
    <row r="14" spans="1:34" s="32" customFormat="1">
      <c r="A14" s="126" t="s">
        <v>55</v>
      </c>
      <c r="B14" s="135">
        <v>45170</v>
      </c>
      <c r="C14" s="31">
        <v>7.4954150000000004</v>
      </c>
      <c r="D14" s="31">
        <v>7.84694</v>
      </c>
      <c r="E14" s="31">
        <v>7.8454999999999995</v>
      </c>
      <c r="F14" s="112">
        <v>9.9999999996214228E-4</v>
      </c>
      <c r="G14" s="112">
        <v>-0.27100000000004343</v>
      </c>
      <c r="H14" s="30">
        <v>99.550640000000001</v>
      </c>
      <c r="I14" s="13"/>
      <c r="J14" s="14"/>
      <c r="K14" s="126" t="s">
        <v>42</v>
      </c>
      <c r="L14" s="91">
        <v>8.5</v>
      </c>
      <c r="M14" s="135">
        <v>47041</v>
      </c>
      <c r="N14" s="88">
        <v>10.116932998412118</v>
      </c>
      <c r="O14" s="88">
        <v>9.9765816042420727</v>
      </c>
      <c r="P14" s="88">
        <v>9.9885894498371766</v>
      </c>
      <c r="Q14" s="89">
        <v>1.2007845595103817</v>
      </c>
      <c r="R14" s="89">
        <v>-12.834354857494112</v>
      </c>
      <c r="S14" s="128">
        <v>94.071119999999993</v>
      </c>
      <c r="T14" s="16"/>
      <c r="U14" s="98" t="s">
        <v>18</v>
      </c>
      <c r="V14" s="88">
        <v>10.27999</v>
      </c>
      <c r="W14" s="88">
        <v>10.147489999999999</v>
      </c>
      <c r="X14" s="88">
        <v>10.164999999999999</v>
      </c>
      <c r="Y14" s="89">
        <v>1.7509999999999692</v>
      </c>
      <c r="Z14" s="89">
        <v>-11.499000000000059</v>
      </c>
      <c r="AA14" s="102"/>
      <c r="AB14" s="89">
        <v>-17.090839575792671</v>
      </c>
      <c r="AC14" s="121">
        <v>-17.641055016282259</v>
      </c>
      <c r="AD14" s="33"/>
      <c r="AE14" s="132"/>
      <c r="AF14" s="138" t="s">
        <v>23</v>
      </c>
      <c r="AG14" s="139">
        <v>11.89087</v>
      </c>
      <c r="AH14" s="105"/>
    </row>
    <row r="15" spans="1:34" s="32" customFormat="1">
      <c r="A15" s="126" t="s">
        <v>141</v>
      </c>
      <c r="B15" s="135">
        <v>45177</v>
      </c>
      <c r="C15" s="31">
        <v>7.6055950000000001</v>
      </c>
      <c r="D15" s="31">
        <v>7.9064899999999998</v>
      </c>
      <c r="E15" s="31">
        <v>7.9003100000000002</v>
      </c>
      <c r="F15" s="112">
        <v>-6.5000000000203784E-3</v>
      </c>
      <c r="G15" s="112">
        <v>-0.91149999999995401</v>
      </c>
      <c r="H15" s="30">
        <v>99.397599999999997</v>
      </c>
      <c r="I15" s="13"/>
      <c r="J15" s="14"/>
      <c r="K15" s="126" t="s">
        <v>17</v>
      </c>
      <c r="L15" s="91">
        <v>8</v>
      </c>
      <c r="M15" s="135">
        <v>47498</v>
      </c>
      <c r="N15" s="88">
        <v>10.327939828013005</v>
      </c>
      <c r="O15" s="88">
        <v>10.163925093504766</v>
      </c>
      <c r="P15" s="88">
        <v>10.177939277400492</v>
      </c>
      <c r="Q15" s="89">
        <v>1.4014183895726617</v>
      </c>
      <c r="R15" s="89">
        <v>-15.000055061251238</v>
      </c>
      <c r="S15" s="128">
        <v>89.895539999999997</v>
      </c>
      <c r="T15" s="16"/>
      <c r="U15" s="98" t="s">
        <v>18</v>
      </c>
      <c r="V15" s="88">
        <v>10.27999</v>
      </c>
      <c r="W15" s="88">
        <v>10.147489999999999</v>
      </c>
      <c r="X15" s="88">
        <v>10.164999999999999</v>
      </c>
      <c r="Y15" s="89">
        <v>1.7509999999999692</v>
      </c>
      <c r="Z15" s="89">
        <v>-11.499000000000059</v>
      </c>
      <c r="AA15" s="102"/>
      <c r="AB15" s="89">
        <v>1.643509350476613</v>
      </c>
      <c r="AC15" s="121">
        <v>1.2939277400493054</v>
      </c>
      <c r="AD15" s="33"/>
      <c r="AE15" s="132"/>
      <c r="AF15" s="138" t="s">
        <v>25</v>
      </c>
      <c r="AG15" s="139">
        <v>12.194269999999999</v>
      </c>
      <c r="AH15" s="105"/>
    </row>
    <row r="16" spans="1:34" s="32" customFormat="1">
      <c r="A16" s="126" t="s">
        <v>45</v>
      </c>
      <c r="B16" s="135">
        <v>45177</v>
      </c>
      <c r="C16" s="31">
        <v>7.6055950000000001</v>
      </c>
      <c r="D16" s="31">
        <v>7.9064899999999998</v>
      </c>
      <c r="E16" s="31">
        <v>7.9003100000000002</v>
      </c>
      <c r="F16" s="112">
        <v>-6.5000000000203784E-3</v>
      </c>
      <c r="G16" s="112">
        <v>-0.91149999999995401</v>
      </c>
      <c r="H16" s="30">
        <v>99.397599999999997</v>
      </c>
      <c r="I16" s="13"/>
      <c r="J16" s="14"/>
      <c r="K16" s="126" t="s">
        <v>19</v>
      </c>
      <c r="L16" s="91">
        <v>9</v>
      </c>
      <c r="M16" s="135">
        <v>48319</v>
      </c>
      <c r="N16" s="88">
        <v>10.643542104498298</v>
      </c>
      <c r="O16" s="88">
        <v>10.520881829662214</v>
      </c>
      <c r="P16" s="88">
        <v>10.539905517405874</v>
      </c>
      <c r="Q16" s="89">
        <v>1.9023687743660034</v>
      </c>
      <c r="R16" s="89">
        <v>-10.363658709242429</v>
      </c>
      <c r="S16" s="128">
        <v>91.355670000000003</v>
      </c>
      <c r="T16" s="16"/>
      <c r="U16" s="98" t="s">
        <v>20</v>
      </c>
      <c r="V16" s="88">
        <v>10.69999</v>
      </c>
      <c r="W16" s="88">
        <v>10.622489999999999</v>
      </c>
      <c r="X16" s="88">
        <v>10.64</v>
      </c>
      <c r="Y16" s="89">
        <v>1.7510000000001469</v>
      </c>
      <c r="Z16" s="89">
        <v>-5.99899999999991</v>
      </c>
      <c r="AA16" s="102"/>
      <c r="AB16" s="89">
        <v>-10.160817033778535</v>
      </c>
      <c r="AC16" s="121">
        <v>-10.009448259412679</v>
      </c>
      <c r="AD16" s="33"/>
      <c r="AE16" s="132"/>
      <c r="AF16" s="138" t="s">
        <v>27</v>
      </c>
      <c r="AG16" s="139">
        <v>12.33183</v>
      </c>
      <c r="AH16" s="105"/>
    </row>
    <row r="17" spans="1:34" s="32" customFormat="1">
      <c r="A17" s="126" t="s">
        <v>103</v>
      </c>
      <c r="B17" s="135">
        <v>45177</v>
      </c>
      <c r="C17" s="31">
        <v>7.6055950000000001</v>
      </c>
      <c r="D17" s="31">
        <v>7.9064899999999998</v>
      </c>
      <c r="E17" s="31">
        <v>7.9003100000000002</v>
      </c>
      <c r="F17" s="112">
        <v>-6.5000000000203784E-3</v>
      </c>
      <c r="G17" s="112">
        <v>-0.91149999999995401</v>
      </c>
      <c r="H17" s="30">
        <v>99.397599999999997</v>
      </c>
      <c r="I17" s="13"/>
      <c r="J17" s="14"/>
      <c r="K17" s="126" t="s">
        <v>21</v>
      </c>
      <c r="L17" s="91">
        <v>9.5</v>
      </c>
      <c r="M17" s="135">
        <v>49505</v>
      </c>
      <c r="N17" s="88">
        <v>11.45284609339868</v>
      </c>
      <c r="O17" s="88">
        <v>11.422249359326498</v>
      </c>
      <c r="P17" s="88">
        <v>11.483300369402084</v>
      </c>
      <c r="Q17" s="89">
        <v>6.1051010075585666</v>
      </c>
      <c r="R17" s="89">
        <v>3.0454276003403891</v>
      </c>
      <c r="S17" s="128">
        <v>87.272620000000003</v>
      </c>
      <c r="T17" s="16"/>
      <c r="U17" s="98" t="s">
        <v>22</v>
      </c>
      <c r="V17" s="88">
        <v>11.62499</v>
      </c>
      <c r="W17" s="88">
        <v>11.645</v>
      </c>
      <c r="X17" s="88">
        <v>11.70499</v>
      </c>
      <c r="Y17" s="89">
        <v>5.9990000000000876</v>
      </c>
      <c r="Z17" s="89">
        <v>8.0000000000000071</v>
      </c>
      <c r="AA17" s="102"/>
      <c r="AB17" s="89">
        <v>-22.275064067350137</v>
      </c>
      <c r="AC17" s="121">
        <v>-22.168963059791658</v>
      </c>
      <c r="AD17" s="33"/>
      <c r="AE17" s="132"/>
      <c r="AF17" s="138" t="s">
        <v>29</v>
      </c>
      <c r="AG17" s="139">
        <v>12.67675</v>
      </c>
      <c r="AH17" s="105"/>
    </row>
    <row r="18" spans="1:34" s="32" customFormat="1">
      <c r="A18" s="126" t="s">
        <v>145</v>
      </c>
      <c r="B18" s="135">
        <v>45184</v>
      </c>
      <c r="C18" s="31">
        <v>7.7140950000000004</v>
      </c>
      <c r="D18" s="31">
        <v>7.9064899999999998</v>
      </c>
      <c r="E18" s="31">
        <v>7.9551999999999996</v>
      </c>
      <c r="F18" s="112">
        <v>2.9999999998864268E-3</v>
      </c>
      <c r="G18" s="112">
        <v>-1.5005000000000379</v>
      </c>
      <c r="H18" s="30">
        <v>99.242949999999993</v>
      </c>
      <c r="I18" s="13"/>
      <c r="J18" s="14"/>
      <c r="K18" s="126" t="s">
        <v>23</v>
      </c>
      <c r="L18" s="91">
        <v>9.5</v>
      </c>
      <c r="M18" s="135">
        <v>50236</v>
      </c>
      <c r="N18" s="88">
        <v>12.229863318766434</v>
      </c>
      <c r="O18" s="88">
        <v>12.229838525540837</v>
      </c>
      <c r="P18" s="88">
        <v>12.275863773217681</v>
      </c>
      <c r="Q18" s="89">
        <v>4.6025247676844572</v>
      </c>
      <c r="R18" s="89">
        <v>4.6000454451247563</v>
      </c>
      <c r="S18" s="128">
        <v>81.673169999999999</v>
      </c>
      <c r="T18" s="16"/>
      <c r="U18" s="98" t="s">
        <v>24</v>
      </c>
      <c r="V18" s="88">
        <v>11.91499</v>
      </c>
      <c r="W18" s="88">
        <v>11.969989999999999</v>
      </c>
      <c r="X18" s="88">
        <v>12.004989999999999</v>
      </c>
      <c r="Y18" s="89">
        <v>3.5000000000000142</v>
      </c>
      <c r="Z18" s="89">
        <v>8.9999999999999858</v>
      </c>
      <c r="AA18" s="102"/>
      <c r="AB18" s="89">
        <v>25.984852554083737</v>
      </c>
      <c r="AC18" s="121">
        <v>27.08737732176818</v>
      </c>
      <c r="AD18" s="33"/>
      <c r="AE18" s="132"/>
      <c r="AF18" s="138" t="s">
        <v>30</v>
      </c>
      <c r="AG18" s="139">
        <v>12.892899999999999</v>
      </c>
      <c r="AH18" s="105"/>
    </row>
    <row r="19" spans="1:34" s="32" customFormat="1">
      <c r="A19" s="126" t="s">
        <v>64</v>
      </c>
      <c r="B19" s="135">
        <v>45184</v>
      </c>
      <c r="C19" s="31">
        <v>7.7140950000000004</v>
      </c>
      <c r="D19" s="31">
        <v>7.9659700000000004</v>
      </c>
      <c r="E19" s="31">
        <v>7.9551999999999996</v>
      </c>
      <c r="F19" s="112">
        <v>2.9999999998864268E-3</v>
      </c>
      <c r="G19" s="112">
        <v>-1.5005000000000379</v>
      </c>
      <c r="H19" s="30">
        <v>99.242949999999993</v>
      </c>
      <c r="I19" s="13"/>
      <c r="J19" s="14"/>
      <c r="K19" s="126" t="s">
        <v>25</v>
      </c>
      <c r="L19" s="91">
        <v>9.8000000000000007</v>
      </c>
      <c r="M19" s="135">
        <v>51424</v>
      </c>
      <c r="N19" s="88">
        <v>12.525818195322232</v>
      </c>
      <c r="O19" s="88">
        <v>12.544802212244267</v>
      </c>
      <c r="P19" s="88">
        <v>12.583825246838298</v>
      </c>
      <c r="Q19" s="89">
        <v>3.9023034594031003</v>
      </c>
      <c r="R19" s="89">
        <v>5.8007051516065999</v>
      </c>
      <c r="S19" s="128">
        <v>80.562780000000004</v>
      </c>
      <c r="T19" s="16"/>
      <c r="U19" s="98" t="s">
        <v>26</v>
      </c>
      <c r="V19" s="88">
        <v>11.959989999999999</v>
      </c>
      <c r="W19" s="88">
        <v>12.034990000000001</v>
      </c>
      <c r="X19" s="88">
        <v>12.07499</v>
      </c>
      <c r="Y19" s="89">
        <v>3.9999999999999147</v>
      </c>
      <c r="Z19" s="89">
        <v>11.500000000000021</v>
      </c>
      <c r="AA19" s="102"/>
      <c r="AB19" s="89">
        <v>50.981221224426676</v>
      </c>
      <c r="AC19" s="121">
        <v>50.883524683829862</v>
      </c>
      <c r="AD19" s="33"/>
      <c r="AE19" s="132"/>
      <c r="AF19" s="138" t="s">
        <v>32</v>
      </c>
      <c r="AG19" s="139">
        <v>12.87804</v>
      </c>
      <c r="AH19" s="105"/>
    </row>
    <row r="20" spans="1:34" s="32" customFormat="1">
      <c r="A20" s="126" t="s">
        <v>149</v>
      </c>
      <c r="B20" s="135">
        <v>45191</v>
      </c>
      <c r="C20" s="31">
        <v>7.8225300000000004</v>
      </c>
      <c r="D20" s="31">
        <v>7.9659700000000004</v>
      </c>
      <c r="E20" s="31">
        <v>8.0105249999999995</v>
      </c>
      <c r="F20" s="112">
        <v>-3.0000000000640625E-3</v>
      </c>
      <c r="G20" s="112">
        <v>-2.0970000000000155</v>
      </c>
      <c r="H20" s="30">
        <v>99.086659999999995</v>
      </c>
      <c r="I20" s="13"/>
      <c r="J20" s="14"/>
      <c r="K20" s="126" t="s">
        <v>27</v>
      </c>
      <c r="L20" s="91">
        <v>10</v>
      </c>
      <c r="M20" s="135">
        <v>52427</v>
      </c>
      <c r="N20" s="88">
        <v>12.437889827072496</v>
      </c>
      <c r="O20" s="88">
        <v>12.392388399618383</v>
      </c>
      <c r="P20" s="88">
        <v>12.448676715024675</v>
      </c>
      <c r="Q20" s="89">
        <v>5.6288315406291645</v>
      </c>
      <c r="R20" s="89">
        <v>1.0786887952178859</v>
      </c>
      <c r="S20" s="128">
        <v>82.084000000000003</v>
      </c>
      <c r="T20" s="16"/>
      <c r="U20" s="98" t="s">
        <v>28</v>
      </c>
      <c r="V20" s="88">
        <v>12.194979999999999</v>
      </c>
      <c r="W20" s="88">
        <v>12.27999</v>
      </c>
      <c r="X20" s="88">
        <v>12.319990000000001</v>
      </c>
      <c r="Y20" s="89">
        <v>4.0000000000000924</v>
      </c>
      <c r="Z20" s="89">
        <v>12.50100000000014</v>
      </c>
      <c r="AA20" s="102"/>
      <c r="AB20" s="89">
        <v>11.239839961838349</v>
      </c>
      <c r="AC20" s="121">
        <v>12.868671502467421</v>
      </c>
      <c r="AD20" s="33"/>
      <c r="AE20" s="132"/>
      <c r="AH20" s="105"/>
    </row>
    <row r="21" spans="1:34" s="32" customFormat="1">
      <c r="A21" s="126" t="s">
        <v>106</v>
      </c>
      <c r="B21" s="135">
        <v>45191</v>
      </c>
      <c r="C21" s="31">
        <v>7.8225300000000004</v>
      </c>
      <c r="D21" s="31">
        <v>8.0249900000000007</v>
      </c>
      <c r="E21" s="31">
        <v>8.0105249999999995</v>
      </c>
      <c r="F21" s="112">
        <v>-3.0000000000640625E-3</v>
      </c>
      <c r="G21" s="112">
        <v>-2.0970000000000155</v>
      </c>
      <c r="H21" s="30">
        <v>99.086659999999995</v>
      </c>
      <c r="I21" s="13"/>
      <c r="J21" s="14"/>
      <c r="K21" s="126" t="s">
        <v>29</v>
      </c>
      <c r="L21" s="91">
        <v>9.85</v>
      </c>
      <c r="M21" s="135">
        <v>53158</v>
      </c>
      <c r="N21" s="88">
        <v>12.759263611606213</v>
      </c>
      <c r="O21" s="88">
        <v>12.747348124684711</v>
      </c>
      <c r="P21" s="88">
        <v>12.803638234781193</v>
      </c>
      <c r="Q21" s="89">
        <v>5.6290110096481882</v>
      </c>
      <c r="R21" s="89">
        <v>4.4374623174979533</v>
      </c>
      <c r="S21" s="128">
        <v>78.430070000000001</v>
      </c>
      <c r="T21" s="16"/>
      <c r="U21" s="98" t="s">
        <v>28</v>
      </c>
      <c r="V21" s="88">
        <v>12.194979999999999</v>
      </c>
      <c r="W21" s="88">
        <v>12.27999</v>
      </c>
      <c r="X21" s="88">
        <v>12.319990000000001</v>
      </c>
      <c r="Y21" s="89">
        <v>4.0000000000000924</v>
      </c>
      <c r="Z21" s="89">
        <v>12.50100000000014</v>
      </c>
      <c r="AA21" s="102"/>
      <c r="AB21" s="89">
        <v>46.735812468471138</v>
      </c>
      <c r="AC21" s="121">
        <v>48.364823478119234</v>
      </c>
      <c r="AD21" s="33"/>
      <c r="AE21" s="132"/>
      <c r="AH21" s="105"/>
    </row>
    <row r="22" spans="1:34" s="32" customFormat="1">
      <c r="A22" s="126" t="s">
        <v>89</v>
      </c>
      <c r="B22" s="135">
        <v>45191</v>
      </c>
      <c r="C22" s="31">
        <v>7.8225300000000004</v>
      </c>
      <c r="D22" s="31">
        <v>8.0249900000000007</v>
      </c>
      <c r="E22" s="31">
        <v>8.0105249999999995</v>
      </c>
      <c r="F22" s="112">
        <v>-3.0000000000640625E-3</v>
      </c>
      <c r="G22" s="112">
        <v>-2.0970000000000155</v>
      </c>
      <c r="H22" s="30">
        <v>99.086659999999995</v>
      </c>
      <c r="I22" s="13"/>
      <c r="J22" s="14"/>
      <c r="K22" s="126" t="s">
        <v>30</v>
      </c>
      <c r="L22" s="91">
        <v>10</v>
      </c>
      <c r="M22" s="135">
        <v>54346</v>
      </c>
      <c r="N22" s="88">
        <v>13.066647649175344</v>
      </c>
      <c r="O22" s="88">
        <v>12.956346629961965</v>
      </c>
      <c r="P22" s="88">
        <v>13.006396120559211</v>
      </c>
      <c r="Q22" s="89">
        <v>5.0049490597245949</v>
      </c>
      <c r="R22" s="89">
        <v>-6.0251528616133143</v>
      </c>
      <c r="S22" s="128">
        <v>78.324399999999997</v>
      </c>
      <c r="T22" s="16"/>
      <c r="U22" s="98" t="s">
        <v>31</v>
      </c>
      <c r="V22" s="88">
        <v>12.10998</v>
      </c>
      <c r="W22" s="88">
        <v>12.147489999999999</v>
      </c>
      <c r="X22" s="88">
        <v>12.184979999999999</v>
      </c>
      <c r="Y22" s="89">
        <v>3.7490000000000023</v>
      </c>
      <c r="Z22" s="89">
        <v>7.4999999999999289</v>
      </c>
      <c r="AA22" s="102"/>
      <c r="AB22" s="89">
        <v>80.885662996196572</v>
      </c>
      <c r="AC22" s="121">
        <v>82.141612055921172</v>
      </c>
      <c r="AD22" s="33"/>
      <c r="AE22" s="132"/>
      <c r="AH22" s="105"/>
    </row>
    <row r="23" spans="1:34" s="32" customFormat="1">
      <c r="A23" s="126" t="s">
        <v>46</v>
      </c>
      <c r="B23" s="135">
        <v>45191</v>
      </c>
      <c r="C23" s="31">
        <v>7.8225300000000004</v>
      </c>
      <c r="D23" s="31">
        <v>8.0249900000000007</v>
      </c>
      <c r="E23" s="31">
        <v>8.0105249999999995</v>
      </c>
      <c r="F23" s="112">
        <v>-3.0000000000640625E-3</v>
      </c>
      <c r="G23" s="112">
        <v>-2.0970000000000155</v>
      </c>
      <c r="H23" s="30">
        <v>99.086659999999995</v>
      </c>
      <c r="I23" s="13"/>
      <c r="J23" s="14"/>
      <c r="K23" s="126" t="s">
        <v>32</v>
      </c>
      <c r="L23" s="91">
        <v>10.25</v>
      </c>
      <c r="M23" s="135">
        <v>54984</v>
      </c>
      <c r="N23" s="88">
        <v>13.34868797364936</v>
      </c>
      <c r="O23" s="88">
        <v>13.308645760761616</v>
      </c>
      <c r="P23" s="88">
        <v>13.347437736877939</v>
      </c>
      <c r="Q23" s="89">
        <v>3.8791976116323568</v>
      </c>
      <c r="R23" s="89">
        <v>-0.12502367714208873</v>
      </c>
      <c r="S23" s="128">
        <v>77.488630000000001</v>
      </c>
      <c r="T23" s="16"/>
      <c r="U23" s="98" t="s">
        <v>31</v>
      </c>
      <c r="V23" s="88">
        <v>12.10998</v>
      </c>
      <c r="W23" s="88">
        <v>12.147489999999999</v>
      </c>
      <c r="X23" s="88">
        <v>12.184979999999999</v>
      </c>
      <c r="Y23" s="89">
        <v>3.7490000000000023</v>
      </c>
      <c r="Z23" s="89">
        <v>7.4999999999999289</v>
      </c>
      <c r="AA23" s="102"/>
      <c r="AB23" s="89">
        <v>116.11557607616163</v>
      </c>
      <c r="AC23" s="121">
        <v>116.24577368779399</v>
      </c>
      <c r="AD23" s="33"/>
      <c r="AE23" s="132"/>
      <c r="AF23" s="138" t="s">
        <v>34</v>
      </c>
      <c r="AG23" s="139">
        <v>4.2889999999999997</v>
      </c>
      <c r="AH23" s="105"/>
    </row>
    <row r="24" spans="1:34" s="32" customFormat="1">
      <c r="A24" s="126" t="s">
        <v>153</v>
      </c>
      <c r="B24" s="135">
        <v>45198</v>
      </c>
      <c r="C24" s="31">
        <v>7.9310299999999998</v>
      </c>
      <c r="D24" s="31">
        <v>8.0840099999999993</v>
      </c>
      <c r="E24" s="31">
        <v>8.0654249999999994</v>
      </c>
      <c r="F24" s="112">
        <v>-1.000000000139778E-3</v>
      </c>
      <c r="G24" s="112">
        <v>-2.7300000000000324</v>
      </c>
      <c r="H24" s="30">
        <v>98.928839999999994</v>
      </c>
      <c r="I24" s="13"/>
      <c r="J24" s="14"/>
      <c r="K24" s="126"/>
      <c r="L24" s="91"/>
      <c r="M24" s="135"/>
      <c r="N24" s="88"/>
      <c r="O24" s="88"/>
      <c r="P24" s="88"/>
      <c r="Q24" s="89"/>
      <c r="R24" s="89"/>
      <c r="S24" s="127"/>
      <c r="T24" s="16"/>
      <c r="Z24" s="89"/>
      <c r="AC24" s="83"/>
      <c r="AD24" s="33"/>
      <c r="AE24" s="132"/>
      <c r="AF24" s="138" t="s">
        <v>35</v>
      </c>
      <c r="AG24" s="139">
        <v>4.92</v>
      </c>
      <c r="AH24" s="105"/>
    </row>
    <row r="25" spans="1:34" s="32" customFormat="1">
      <c r="A25" s="126" t="s">
        <v>47</v>
      </c>
      <c r="B25" s="135">
        <v>45198</v>
      </c>
      <c r="C25" s="31">
        <v>7.9310299999999998</v>
      </c>
      <c r="D25" s="31">
        <v>8.0840099999999993</v>
      </c>
      <c r="E25" s="31">
        <v>8.0654249999999994</v>
      </c>
      <c r="F25" s="112">
        <v>-1.000000000139778E-3</v>
      </c>
      <c r="G25" s="112">
        <v>-2.7300000000000324</v>
      </c>
      <c r="H25" s="30">
        <v>98.928839999999994</v>
      </c>
      <c r="I25" s="13"/>
      <c r="J25" s="14"/>
      <c r="K25" s="129" t="s">
        <v>62</v>
      </c>
      <c r="L25" s="91"/>
      <c r="M25" s="135"/>
      <c r="N25" s="88"/>
      <c r="O25" s="88"/>
      <c r="P25" s="88"/>
      <c r="Q25" s="89"/>
      <c r="R25" s="89"/>
      <c r="S25" s="127"/>
      <c r="T25" s="16"/>
      <c r="AC25" s="83"/>
      <c r="AD25" s="33"/>
      <c r="AE25" s="130"/>
      <c r="AF25" s="138" t="s">
        <v>37</v>
      </c>
      <c r="AG25" s="139">
        <v>5.65</v>
      </c>
      <c r="AH25" s="105"/>
    </row>
    <row r="26" spans="1:34" s="32" customFormat="1">
      <c r="A26" s="126" t="s">
        <v>158</v>
      </c>
      <c r="B26" s="135">
        <v>45205</v>
      </c>
      <c r="C26" s="31">
        <v>8.0394849999999991</v>
      </c>
      <c r="D26" s="31">
        <v>8.1439900000000005</v>
      </c>
      <c r="E26" s="31">
        <v>8.1207549999999991</v>
      </c>
      <c r="F26" s="112">
        <v>1.9999999999242846E-3</v>
      </c>
      <c r="G26" s="112">
        <v>-3.2730000000000814</v>
      </c>
      <c r="H26" s="30">
        <v>98.769409999999993</v>
      </c>
      <c r="I26" s="13"/>
      <c r="J26" s="14"/>
      <c r="K26" s="126"/>
      <c r="L26" s="91"/>
      <c r="M26" s="135"/>
      <c r="N26" s="88"/>
      <c r="O26" s="88"/>
      <c r="P26" s="88"/>
      <c r="Q26" s="89"/>
      <c r="R26" s="89"/>
      <c r="S26" s="127"/>
      <c r="T26" s="16"/>
      <c r="U26" s="98"/>
      <c r="V26" s="88"/>
      <c r="W26" s="88"/>
      <c r="X26" s="88"/>
      <c r="Y26" s="89"/>
      <c r="Z26" s="89"/>
      <c r="AA26" s="102"/>
      <c r="AB26" s="89"/>
      <c r="AC26" s="121"/>
      <c r="AD26" s="33"/>
      <c r="AE26" s="130"/>
      <c r="AF26" s="138" t="s">
        <v>39</v>
      </c>
      <c r="AG26" s="139">
        <v>6.08</v>
      </c>
      <c r="AH26" s="105"/>
    </row>
    <row r="27" spans="1:34" s="32" customFormat="1">
      <c r="A27" s="126" t="s">
        <v>111</v>
      </c>
      <c r="B27" s="135">
        <v>45205</v>
      </c>
      <c r="C27" s="31">
        <v>8.0394849999999991</v>
      </c>
      <c r="D27" s="31">
        <v>8.1439900000000005</v>
      </c>
      <c r="E27" s="31">
        <v>8.1207549999999991</v>
      </c>
      <c r="F27" s="112">
        <v>1.9999999999242846E-3</v>
      </c>
      <c r="G27" s="112">
        <v>-3.2730000000000814</v>
      </c>
      <c r="H27" s="30">
        <v>98.769409999999993</v>
      </c>
      <c r="I27" s="13"/>
      <c r="J27" s="14"/>
      <c r="K27" s="126" t="s">
        <v>33</v>
      </c>
      <c r="L27" s="91">
        <v>3.8</v>
      </c>
      <c r="M27" s="135">
        <v>45853</v>
      </c>
      <c r="N27" s="88">
        <v>3.2292450000000001</v>
      </c>
      <c r="O27" s="88">
        <v>3.2292550000000002</v>
      </c>
      <c r="P27" s="88">
        <v>3.2292575000000001</v>
      </c>
      <c r="Q27" s="89">
        <v>2.4999999999053557E-4</v>
      </c>
      <c r="R27" s="89">
        <v>1.2499999999970868E-3</v>
      </c>
      <c r="S27" s="128">
        <v>101.05561</v>
      </c>
      <c r="T27" s="16"/>
      <c r="U27" s="98"/>
      <c r="V27" s="88"/>
      <c r="W27" s="88"/>
      <c r="X27" s="88"/>
      <c r="Y27" s="89"/>
      <c r="Z27" s="89"/>
      <c r="AA27" s="102"/>
      <c r="AB27" s="89"/>
      <c r="AC27" s="121"/>
      <c r="AD27" s="33"/>
      <c r="AE27" s="130"/>
      <c r="AH27" s="105"/>
    </row>
    <row r="28" spans="1:34" s="32" customFormat="1">
      <c r="A28" s="126" t="s">
        <v>48</v>
      </c>
      <c r="B28" s="135">
        <v>45205</v>
      </c>
      <c r="C28" s="31">
        <v>8.0394849999999991</v>
      </c>
      <c r="D28" s="31">
        <v>8.1439900000000005</v>
      </c>
      <c r="E28" s="31">
        <v>8.1207549999999991</v>
      </c>
      <c r="F28" s="112">
        <v>1.9999999999242846E-3</v>
      </c>
      <c r="G28" s="112">
        <v>-3.2730000000000814</v>
      </c>
      <c r="H28" s="30">
        <v>98.769409999999993</v>
      </c>
      <c r="I28" s="13"/>
      <c r="J28" s="14"/>
      <c r="K28" s="126" t="s">
        <v>34</v>
      </c>
      <c r="L28" s="91">
        <v>4</v>
      </c>
      <c r="M28" s="135">
        <v>46675</v>
      </c>
      <c r="N28" s="88">
        <v>4.0659700000000001</v>
      </c>
      <c r="O28" s="88">
        <v>4.2405775000000006</v>
      </c>
      <c r="P28" s="88">
        <v>4.2405925</v>
      </c>
      <c r="Q28" s="89">
        <v>1.4999999999432134E-3</v>
      </c>
      <c r="R28" s="89">
        <v>17.46224999999999</v>
      </c>
      <c r="S28" s="128">
        <v>99.083079999999995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21"/>
      <c r="AD28" s="33"/>
      <c r="AE28" s="130"/>
      <c r="AG28" s="140"/>
      <c r="AH28" s="105"/>
    </row>
    <row r="29" spans="1:34" s="32" customFormat="1">
      <c r="A29" s="86" t="s">
        <v>162</v>
      </c>
      <c r="B29" s="135">
        <v>45212</v>
      </c>
      <c r="C29" s="31">
        <v>8.1479900000000001</v>
      </c>
      <c r="D29" s="31">
        <v>8.1439900000000005</v>
      </c>
      <c r="E29" s="31">
        <v>8.1756649999999986</v>
      </c>
      <c r="F29" s="112">
        <v>2.4999999999053557E-3</v>
      </c>
      <c r="G29" s="112">
        <v>-3.9120000000000488</v>
      </c>
      <c r="H29" s="30">
        <v>98.608490000000003</v>
      </c>
      <c r="I29" s="13"/>
      <c r="J29" s="14"/>
      <c r="K29" s="126" t="s">
        <v>35</v>
      </c>
      <c r="L29" s="91">
        <v>4.5</v>
      </c>
      <c r="M29" s="135">
        <v>47133</v>
      </c>
      <c r="N29" s="88">
        <v>4.9778650000000004</v>
      </c>
      <c r="O29" s="88">
        <v>4.9261024999999998</v>
      </c>
      <c r="P29" s="88">
        <v>4.9261200000000001</v>
      </c>
      <c r="Q29" s="89">
        <v>1.7500000000225668E-3</v>
      </c>
      <c r="R29" s="89">
        <v>-5.1745000000000374</v>
      </c>
      <c r="S29" s="128">
        <v>97.98912</v>
      </c>
      <c r="T29" s="16"/>
      <c r="U29" s="98" t="s">
        <v>36</v>
      </c>
      <c r="V29" s="88">
        <v>4.4000000000000004</v>
      </c>
      <c r="W29" s="88">
        <v>4.3600000000000003</v>
      </c>
      <c r="X29" s="88">
        <v>4.3</v>
      </c>
      <c r="Y29" s="89">
        <v>-6.0000000000000497</v>
      </c>
      <c r="Z29" s="89">
        <v>-10.000000000000053</v>
      </c>
      <c r="AA29" s="102"/>
      <c r="AB29" s="89">
        <v>57.786500000000004</v>
      </c>
      <c r="AC29" s="121">
        <v>62.612000000000023</v>
      </c>
      <c r="AD29" s="33"/>
      <c r="AE29" s="130"/>
      <c r="AG29" s="140"/>
      <c r="AH29" s="105"/>
    </row>
    <row r="30" spans="1:34" s="32" customFormat="1">
      <c r="A30" s="168" t="s">
        <v>114</v>
      </c>
      <c r="B30" s="135">
        <v>45212</v>
      </c>
      <c r="C30" s="31">
        <v>8.129995000000001</v>
      </c>
      <c r="D30" s="31">
        <v>8.2029999999999994</v>
      </c>
      <c r="E30" s="31">
        <v>8.1756649999999986</v>
      </c>
      <c r="F30" s="112">
        <v>2.4999999999053557E-3</v>
      </c>
      <c r="G30" s="112">
        <v>-3.9120000000000488</v>
      </c>
      <c r="H30" s="30">
        <v>98.608490000000003</v>
      </c>
      <c r="I30" s="13"/>
      <c r="J30" s="141"/>
      <c r="K30" s="126" t="s">
        <v>37</v>
      </c>
      <c r="L30" s="91">
        <v>4.5</v>
      </c>
      <c r="M30" s="135">
        <v>48684</v>
      </c>
      <c r="N30" s="88">
        <v>5.7396874999999996</v>
      </c>
      <c r="O30" s="88">
        <v>6.4179099999999991</v>
      </c>
      <c r="P30" s="88">
        <v>6.4129375</v>
      </c>
      <c r="Q30" s="89">
        <v>-0.49724999999991581</v>
      </c>
      <c r="R30" s="89">
        <v>67.325000000000031</v>
      </c>
      <c r="S30" s="128">
        <v>86.357039999999998</v>
      </c>
      <c r="T30" s="16"/>
      <c r="U30" s="98" t="s">
        <v>38</v>
      </c>
      <c r="V30" s="88">
        <v>4.7300000000000004</v>
      </c>
      <c r="W30" s="88">
        <v>4.71</v>
      </c>
      <c r="X30" s="88">
        <v>4.67</v>
      </c>
      <c r="Y30" s="89">
        <v>-4.0000000000000036</v>
      </c>
      <c r="Z30" s="89">
        <v>-6.0000000000000497</v>
      </c>
      <c r="AA30" s="102"/>
      <c r="AB30" s="89">
        <v>100.96874999999991</v>
      </c>
      <c r="AC30" s="121">
        <v>174.29374999999999</v>
      </c>
      <c r="AD30" s="33"/>
      <c r="AE30" s="130"/>
      <c r="AH30" s="105"/>
    </row>
    <row r="31" spans="1:34" s="32" customFormat="1">
      <c r="A31" s="126" t="s">
        <v>91</v>
      </c>
      <c r="B31" s="135">
        <v>45212</v>
      </c>
      <c r="C31" s="31">
        <v>8.2569400000000002</v>
      </c>
      <c r="D31" s="31">
        <v>8.2029999999999994</v>
      </c>
      <c r="E31" s="31">
        <v>8.1756649999999986</v>
      </c>
      <c r="F31" s="112">
        <v>2.4999999999053557E-3</v>
      </c>
      <c r="G31" s="112">
        <v>-3.9120000000000488</v>
      </c>
      <c r="H31" s="30">
        <v>98.608490000000003</v>
      </c>
      <c r="I31" s="13"/>
      <c r="J31" s="141"/>
      <c r="K31" s="126" t="s">
        <v>39</v>
      </c>
      <c r="L31" s="91">
        <v>4.8</v>
      </c>
      <c r="M31" s="135">
        <v>49871</v>
      </c>
      <c r="N31" s="88">
        <v>6.1903974999999996</v>
      </c>
      <c r="O31" s="88">
        <v>6.1053625</v>
      </c>
      <c r="P31" s="88">
        <v>6.1003974999999997</v>
      </c>
      <c r="Q31" s="89">
        <v>-0.49650000000003303</v>
      </c>
      <c r="R31" s="89">
        <v>-8.9999999999999858</v>
      </c>
      <c r="S31" s="128">
        <v>94.679150000000007</v>
      </c>
      <c r="T31" s="16"/>
      <c r="U31" s="98" t="s">
        <v>40</v>
      </c>
      <c r="V31" s="88">
        <v>4.92</v>
      </c>
      <c r="W31" s="88">
        <v>4.88</v>
      </c>
      <c r="X31" s="88">
        <v>4.8899999999999997</v>
      </c>
      <c r="Y31" s="89">
        <v>0.99999999999997868</v>
      </c>
      <c r="Z31" s="89">
        <v>-3.0000000000000249</v>
      </c>
      <c r="AB31" s="89">
        <v>127.03974999999997</v>
      </c>
      <c r="AC31" s="121">
        <v>121.03975</v>
      </c>
      <c r="AD31" s="33"/>
      <c r="AE31" s="130"/>
      <c r="AH31" s="105"/>
    </row>
    <row r="32" spans="1:34" s="32" customFormat="1">
      <c r="A32" s="126" t="s">
        <v>166</v>
      </c>
      <c r="B32" s="135">
        <v>45219</v>
      </c>
      <c r="C32" s="31">
        <v>8.2569400000000002</v>
      </c>
      <c r="D32" s="31">
        <v>8.2629599999999996</v>
      </c>
      <c r="E32" s="31">
        <v>8.2309850000000004</v>
      </c>
      <c r="F32" s="112">
        <v>-4.9999999980343546E-4</v>
      </c>
      <c r="G32" s="112">
        <v>-4.5040000000000191</v>
      </c>
      <c r="H32" s="30">
        <v>98.445989999999995</v>
      </c>
      <c r="I32" s="13"/>
      <c r="J32" s="141"/>
      <c r="K32" s="130"/>
      <c r="M32" s="135"/>
      <c r="R32" s="89"/>
      <c r="S32" s="127"/>
      <c r="T32" s="16"/>
      <c r="Z32" s="89"/>
      <c r="AA32" s="102"/>
      <c r="AC32" s="83"/>
      <c r="AD32" s="33"/>
      <c r="AE32" s="130"/>
      <c r="AH32" s="105"/>
    </row>
    <row r="33" spans="1:34" s="32" customFormat="1">
      <c r="A33" s="126" t="s">
        <v>117</v>
      </c>
      <c r="B33" s="135">
        <v>45219</v>
      </c>
      <c r="C33" s="31">
        <v>8.2569400000000002</v>
      </c>
      <c r="D33" s="31">
        <v>8.2629599999999996</v>
      </c>
      <c r="E33" s="31">
        <v>8.2309850000000004</v>
      </c>
      <c r="F33" s="112">
        <v>-4.9999999980343546E-4</v>
      </c>
      <c r="G33" s="112">
        <v>-4.5040000000000191</v>
      </c>
      <c r="H33" s="30">
        <v>98.445989999999995</v>
      </c>
      <c r="I33" s="13"/>
      <c r="J33" s="141"/>
      <c r="K33" s="129" t="s">
        <v>63</v>
      </c>
      <c r="L33" s="91"/>
      <c r="M33" s="135"/>
      <c r="N33" s="92"/>
      <c r="O33" s="92"/>
      <c r="P33" s="88"/>
      <c r="Q33" s="89"/>
      <c r="R33" s="89"/>
      <c r="S33" s="127"/>
      <c r="AC33" s="83"/>
      <c r="AD33" s="33"/>
      <c r="AE33" s="130"/>
      <c r="AH33" s="105"/>
    </row>
    <row r="34" spans="1:34" s="32" customFormat="1">
      <c r="A34" s="126" t="s">
        <v>49</v>
      </c>
      <c r="B34" s="135">
        <v>45219</v>
      </c>
      <c r="C34" s="31">
        <v>8.2569400000000002</v>
      </c>
      <c r="D34" s="31">
        <v>8.2629599999999996</v>
      </c>
      <c r="E34" s="31">
        <v>8.2309850000000004</v>
      </c>
      <c r="F34" s="112">
        <v>-4.9999999980343546E-4</v>
      </c>
      <c r="G34" s="112">
        <v>-4.5040000000000191</v>
      </c>
      <c r="H34" s="30">
        <v>98.445989999999995</v>
      </c>
      <c r="I34" s="13"/>
      <c r="J34" s="141"/>
      <c r="K34" s="126"/>
      <c r="L34" s="91"/>
      <c r="M34" s="135"/>
      <c r="N34" s="88"/>
      <c r="O34" s="88"/>
      <c r="P34" s="88"/>
      <c r="Q34" s="89"/>
      <c r="R34" s="89"/>
      <c r="S34" s="127"/>
      <c r="T34" s="16"/>
      <c r="U34" s="86"/>
      <c r="V34" s="88"/>
      <c r="W34" s="88"/>
      <c r="X34" s="88"/>
      <c r="Y34" s="89"/>
      <c r="Z34" s="89"/>
      <c r="AA34" s="102"/>
      <c r="AB34" s="89"/>
      <c r="AC34" s="121"/>
      <c r="AD34" s="33"/>
      <c r="AE34" s="130"/>
      <c r="AH34" s="105"/>
    </row>
    <row r="35" spans="1:34" s="32" customFormat="1">
      <c r="A35" s="168" t="s">
        <v>170</v>
      </c>
      <c r="B35" s="170">
        <v>45226</v>
      </c>
      <c r="C35" s="31">
        <v>8.3723899999999993</v>
      </c>
      <c r="D35" s="31">
        <v>8.3219700000000003</v>
      </c>
      <c r="E35" s="31">
        <v>8.2858400000000003</v>
      </c>
      <c r="F35" s="112">
        <v>1.5000000001208491E-3</v>
      </c>
      <c r="G35" s="112">
        <v>-5.0934999999999064</v>
      </c>
      <c r="H35" s="30">
        <v>98.282060000000001</v>
      </c>
      <c r="I35" s="13"/>
      <c r="J35" s="141"/>
      <c r="K35" s="126" t="s">
        <v>41</v>
      </c>
      <c r="L35" s="91">
        <v>10.51</v>
      </c>
      <c r="M35" s="135">
        <v>46235</v>
      </c>
      <c r="N35" s="88">
        <v>10.755000000000001</v>
      </c>
      <c r="O35" s="88">
        <v>10.555</v>
      </c>
      <c r="P35" s="88">
        <v>10.625</v>
      </c>
      <c r="Q35" s="89">
        <v>7.0000000000000284</v>
      </c>
      <c r="R35" s="89">
        <v>-13.000000000000078</v>
      </c>
      <c r="S35" s="127"/>
      <c r="T35" s="16"/>
      <c r="U35" s="86"/>
      <c r="V35" s="88"/>
      <c r="W35" s="88"/>
      <c r="X35" s="88"/>
      <c r="Y35" s="89"/>
      <c r="Z35" s="89"/>
      <c r="AA35" s="102"/>
      <c r="AB35" s="89"/>
      <c r="AC35" s="121"/>
      <c r="AD35" s="33"/>
      <c r="AE35" s="130"/>
      <c r="AH35" s="105"/>
    </row>
    <row r="36" spans="1:34" s="32" customFormat="1" ht="15.75" thickBot="1">
      <c r="A36" s="126" t="s">
        <v>120</v>
      </c>
      <c r="B36" s="135">
        <v>45226</v>
      </c>
      <c r="C36" s="31">
        <v>8.4288750000000014</v>
      </c>
      <c r="D36" s="31">
        <v>8.3219700000000003</v>
      </c>
      <c r="E36" s="31">
        <v>8.2858400000000003</v>
      </c>
      <c r="F36" s="112">
        <v>1.5000000001208491E-3</v>
      </c>
      <c r="G36" s="112">
        <v>-5.0934999999999064</v>
      </c>
      <c r="H36" s="30">
        <v>98.282060000000001</v>
      </c>
      <c r="I36" s="13"/>
      <c r="J36" s="141"/>
      <c r="R36" s="89">
        <v>-25.500000000000078</v>
      </c>
      <c r="S36" s="127"/>
      <c r="T36" s="16"/>
      <c r="U36" s="86" t="s">
        <v>13</v>
      </c>
      <c r="V36" s="88">
        <v>8.98</v>
      </c>
      <c r="W36" s="88">
        <v>8.8174899999999994</v>
      </c>
      <c r="X36" s="88">
        <v>8.8299900000000004</v>
      </c>
      <c r="Y36" s="89">
        <v>1.2500000000001066</v>
      </c>
      <c r="Z36" s="89">
        <v>-15.000999999999998</v>
      </c>
      <c r="AA36" s="99"/>
      <c r="AB36" s="89">
        <v>177.50000000000003</v>
      </c>
      <c r="AC36" s="121">
        <v>179.50099999999995</v>
      </c>
      <c r="AD36" s="38"/>
      <c r="AE36" s="130"/>
      <c r="AH36" s="105"/>
    </row>
    <row r="37" spans="1:34" s="32" customFormat="1">
      <c r="A37" s="126" t="s">
        <v>93</v>
      </c>
      <c r="B37" s="135">
        <v>45226</v>
      </c>
      <c r="C37" s="31">
        <v>8.4288750000000014</v>
      </c>
      <c r="D37" s="31">
        <v>8.2620100000000001</v>
      </c>
      <c r="E37" s="31">
        <v>8.2858400000000003</v>
      </c>
      <c r="F37" s="112">
        <v>1.5000000001208491E-3</v>
      </c>
      <c r="G37" s="112">
        <v>-5.0934999999999064</v>
      </c>
      <c r="H37" s="30">
        <v>98.282060000000001</v>
      </c>
      <c r="I37" s="13"/>
      <c r="J37" s="141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2"/>
      <c r="AD37" s="20"/>
      <c r="AE37" s="130"/>
      <c r="AH37" s="105"/>
    </row>
    <row r="38" spans="1:34" s="32" customFormat="1" ht="15.75" thickBot="1">
      <c r="A38" s="126" t="s">
        <v>174</v>
      </c>
      <c r="B38" s="135">
        <v>45233</v>
      </c>
      <c r="C38" s="31">
        <v>8.4848800000000004</v>
      </c>
      <c r="D38" s="31">
        <v>8.3810000000000002</v>
      </c>
      <c r="E38" s="31">
        <v>8.3412000000000006</v>
      </c>
      <c r="F38" s="112">
        <v>1.000000000139778E-3</v>
      </c>
      <c r="G38" s="112" t="s">
        <v>178</v>
      </c>
      <c r="H38" s="30">
        <v>98.116540000000001</v>
      </c>
      <c r="I38" s="13"/>
      <c r="J38" s="141"/>
      <c r="K38" s="60"/>
      <c r="L38" s="64"/>
      <c r="M38" s="64"/>
      <c r="N38" s="62"/>
      <c r="O38" s="62"/>
      <c r="P38" s="62"/>
      <c r="Q38" s="62"/>
      <c r="R38" s="62"/>
      <c r="S38" s="150"/>
      <c r="T38" s="16"/>
      <c r="U38" s="60"/>
      <c r="V38" s="62"/>
      <c r="W38" s="62"/>
      <c r="X38" s="62"/>
      <c r="Y38" s="63"/>
      <c r="Z38" s="63"/>
      <c r="AA38" s="63"/>
      <c r="AB38" s="66"/>
      <c r="AC38" s="122"/>
      <c r="AD38" s="20"/>
      <c r="AE38" s="130"/>
      <c r="AF38" s="70"/>
      <c r="AG38" s="70"/>
      <c r="AH38" s="166"/>
    </row>
    <row r="39" spans="1:34" s="32" customFormat="1">
      <c r="A39" s="126" t="s">
        <v>123</v>
      </c>
      <c r="B39" s="135">
        <v>45233</v>
      </c>
      <c r="C39" s="31">
        <v>8.5408350000000013</v>
      </c>
      <c r="D39" s="31">
        <v>8.3810000000000002</v>
      </c>
      <c r="E39" s="31">
        <v>8.3412000000000006</v>
      </c>
      <c r="F39" s="112">
        <v>1.000000000139778E-3</v>
      </c>
      <c r="G39" s="112">
        <v>-4.8230000000000217</v>
      </c>
      <c r="H39" s="30">
        <v>98.116540000000001</v>
      </c>
      <c r="I39" s="13"/>
      <c r="J39" s="141"/>
      <c r="K39" s="151"/>
      <c r="L39" s="152"/>
      <c r="M39" s="152"/>
      <c r="N39" s="153"/>
      <c r="O39" s="153"/>
      <c r="P39" s="109"/>
      <c r="Q39" s="154"/>
      <c r="R39" s="154"/>
      <c r="S39" s="154"/>
      <c r="T39" s="154"/>
      <c r="U39" s="155"/>
      <c r="V39" s="156"/>
      <c r="W39" s="156"/>
      <c r="X39" s="157"/>
      <c r="Y39" s="158"/>
      <c r="Z39" s="158"/>
      <c r="AA39" s="158"/>
      <c r="AB39" s="158"/>
      <c r="AC39" s="158"/>
      <c r="AD39" s="159"/>
      <c r="AE39" s="25"/>
      <c r="AH39" s="105"/>
    </row>
    <row r="40" spans="1:34" s="32" customFormat="1">
      <c r="A40" s="126" t="s">
        <v>94</v>
      </c>
      <c r="B40" s="135">
        <v>45233</v>
      </c>
      <c r="C40" s="31">
        <v>8.5408350000000013</v>
      </c>
      <c r="D40" s="31">
        <v>8.3810000000000002</v>
      </c>
      <c r="E40" s="31">
        <v>8.3412000000000006</v>
      </c>
      <c r="F40" s="112">
        <v>1.000000000139778E-3</v>
      </c>
      <c r="G40" s="112">
        <v>-4.8230000000000217</v>
      </c>
      <c r="H40" s="30">
        <v>98.116540000000001</v>
      </c>
      <c r="I40" s="13"/>
      <c r="J40" s="141"/>
      <c r="K40" s="111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</row>
    <row r="41" spans="1:34" s="32" customFormat="1">
      <c r="A41" s="126" t="s">
        <v>51</v>
      </c>
      <c r="B41" s="135">
        <v>45233</v>
      </c>
      <c r="C41" s="31">
        <v>8.5408350000000013</v>
      </c>
      <c r="D41" s="31">
        <v>8.4399800000000003</v>
      </c>
      <c r="E41" s="31">
        <v>8.3412000000000006</v>
      </c>
      <c r="F41" s="112">
        <v>1.000000000139778E-3</v>
      </c>
      <c r="G41" s="112">
        <v>-4.8230000000000217</v>
      </c>
      <c r="H41" s="30">
        <v>98.116540000000001</v>
      </c>
      <c r="I41" s="13"/>
      <c r="J41" s="141"/>
      <c r="K41" s="111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</row>
    <row r="42" spans="1:34" s="32" customFormat="1">
      <c r="A42" s="126" t="s">
        <v>179</v>
      </c>
      <c r="B42" s="135">
        <v>45240</v>
      </c>
      <c r="C42" s="31">
        <v>8.5973250000000014</v>
      </c>
      <c r="D42" s="31">
        <v>8.4999599999999997</v>
      </c>
      <c r="E42" s="31">
        <v>8.4460549999999994</v>
      </c>
      <c r="F42" s="112">
        <v>-44.998000000000005</v>
      </c>
      <c r="G42" s="112">
        <v>1.5964999999999563</v>
      </c>
      <c r="H42" s="30">
        <v>97.937700000000007</v>
      </c>
      <c r="I42" s="13"/>
      <c r="J42" s="141"/>
      <c r="K42" s="111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6" t="s">
        <v>126</v>
      </c>
      <c r="B43" s="135">
        <v>45240</v>
      </c>
      <c r="C43" s="31">
        <v>8.6533300000000004</v>
      </c>
      <c r="D43" s="31">
        <v>8.4999599999999997</v>
      </c>
      <c r="E43" s="31">
        <v>8.8960299999999997</v>
      </c>
      <c r="F43" s="112" t="s">
        <v>178</v>
      </c>
      <c r="G43" s="112" t="s">
        <v>178</v>
      </c>
      <c r="H43" s="30">
        <v>97.830209999999994</v>
      </c>
      <c r="I43" s="13"/>
      <c r="J43" s="142"/>
      <c r="K43" s="111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7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6" t="s">
        <v>97</v>
      </c>
      <c r="B44" s="135">
        <v>45240</v>
      </c>
      <c r="C44" s="31">
        <v>8.6533300000000004</v>
      </c>
      <c r="D44" s="31">
        <v>8.5589700000000004</v>
      </c>
      <c r="E44" s="31">
        <v>8.3960399999999993</v>
      </c>
      <c r="F44" s="112">
        <v>4.9999999998107114E-4</v>
      </c>
      <c r="G44" s="112">
        <v>-3.405000000000058</v>
      </c>
      <c r="H44" s="30">
        <v>97.949659999999994</v>
      </c>
      <c r="I44" s="13"/>
      <c r="J44" s="19"/>
      <c r="K44" s="111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6" t="s">
        <v>130</v>
      </c>
      <c r="B45" s="135">
        <v>45247</v>
      </c>
      <c r="C45" s="31">
        <v>8.7098250000000004</v>
      </c>
      <c r="D45" s="31">
        <v>8.5589700000000004</v>
      </c>
      <c r="E45" s="31">
        <v>8.4269850000000002</v>
      </c>
      <c r="F45" s="112">
        <v>0</v>
      </c>
      <c r="G45" s="112">
        <v>-4.4195000000000206</v>
      </c>
      <c r="H45" s="30">
        <v>97.787469999999999</v>
      </c>
      <c r="I45" s="13"/>
      <c r="J45" s="16"/>
      <c r="K45" s="111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6" t="s">
        <v>52</v>
      </c>
      <c r="B46" s="135">
        <v>45247</v>
      </c>
      <c r="C46" s="31">
        <v>8.7098250000000004</v>
      </c>
      <c r="D46" s="31">
        <v>8.6189699999999991</v>
      </c>
      <c r="E46" s="31">
        <v>8.4269850000000002</v>
      </c>
      <c r="F46" s="112">
        <v>0</v>
      </c>
      <c r="G46" s="112">
        <v>-4.4195000000000206</v>
      </c>
      <c r="H46" s="30">
        <v>97.787469999999999</v>
      </c>
      <c r="I46" s="13"/>
      <c r="J46" s="16"/>
      <c r="K46" s="111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6" t="s">
        <v>134</v>
      </c>
      <c r="B47" s="135">
        <v>45254</v>
      </c>
      <c r="C47" s="31">
        <v>8.7657749999999997</v>
      </c>
      <c r="D47" s="31">
        <v>8.6189699999999991</v>
      </c>
      <c r="E47" s="31">
        <v>8.4584350000000015</v>
      </c>
      <c r="F47" s="112">
        <v>5.0000000015870683E-4</v>
      </c>
      <c r="G47" s="112">
        <v>-5.3899999999998727</v>
      </c>
      <c r="H47" s="30">
        <v>97.624549999999999</v>
      </c>
      <c r="I47" s="13"/>
      <c r="J47" s="19"/>
      <c r="K47" s="111"/>
      <c r="L47" s="15"/>
      <c r="M47" s="15"/>
      <c r="N47" s="12"/>
      <c r="O47" s="12"/>
      <c r="P47" s="31"/>
      <c r="Q47" s="16"/>
      <c r="R47" s="16"/>
      <c r="S47" s="16"/>
      <c r="T47" s="16"/>
      <c r="U47" s="143"/>
      <c r="V47" s="142"/>
      <c r="W47" s="142"/>
      <c r="X47" s="142"/>
      <c r="Y47" s="20"/>
      <c r="Z47" s="20"/>
      <c r="AA47" s="20"/>
      <c r="AB47" s="20"/>
      <c r="AC47" s="142"/>
      <c r="AD47" s="29"/>
      <c r="AH47" s="105"/>
    </row>
    <row r="48" spans="1:34" s="32" customFormat="1">
      <c r="A48" s="126" t="s">
        <v>54</v>
      </c>
      <c r="B48" s="135">
        <v>45254</v>
      </c>
      <c r="C48" s="31">
        <v>8.7657749999999997</v>
      </c>
      <c r="D48" s="31">
        <v>8.6779700000000002</v>
      </c>
      <c r="E48" s="31">
        <v>8.4584350000000015</v>
      </c>
      <c r="F48" s="112">
        <v>5.0000000015870683E-4</v>
      </c>
      <c r="G48" s="112">
        <v>-5.3899999999998727</v>
      </c>
      <c r="H48" s="30">
        <v>97.624549999999999</v>
      </c>
      <c r="I48" s="13"/>
      <c r="J48" s="19"/>
      <c r="K48" s="111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2"/>
      <c r="Z48" s="142"/>
      <c r="AA48" s="142"/>
      <c r="AB48" s="142"/>
      <c r="AC48" s="19"/>
      <c r="AD48" s="30"/>
      <c r="AH48" s="105"/>
    </row>
    <row r="49" spans="1:34" s="32" customFormat="1">
      <c r="A49" s="126" t="s">
        <v>100</v>
      </c>
      <c r="B49" s="135">
        <v>45254</v>
      </c>
      <c r="C49" s="31">
        <v>8.8222850000000008</v>
      </c>
      <c r="D49" s="31">
        <v>8.6779700000000002</v>
      </c>
      <c r="E49" s="31">
        <v>8.4584350000000015</v>
      </c>
      <c r="F49" s="112">
        <v>5.0000000015870683E-4</v>
      </c>
      <c r="G49" s="112">
        <v>-5.3899999999998727</v>
      </c>
      <c r="H49" s="30">
        <v>97.624549999999999</v>
      </c>
      <c r="I49" s="13"/>
      <c r="J49" s="19"/>
      <c r="K49" s="111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6" t="s">
        <v>138</v>
      </c>
      <c r="B50" s="135">
        <v>45261</v>
      </c>
      <c r="C50" s="31">
        <v>8.8222850000000008</v>
      </c>
      <c r="D50" s="31">
        <v>8.7369800000000009</v>
      </c>
      <c r="E50" s="31">
        <v>8.4894350000000003</v>
      </c>
      <c r="F50" s="112">
        <v>-4.9999999998107114E-4</v>
      </c>
      <c r="G50" s="112">
        <v>-6.3544999999999519</v>
      </c>
      <c r="H50" s="30">
        <v>97.461160000000007</v>
      </c>
      <c r="I50" s="13"/>
      <c r="J50" s="19"/>
      <c r="K50" s="111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6" t="s">
        <v>56</v>
      </c>
      <c r="B51" s="135">
        <v>45261</v>
      </c>
      <c r="C51" s="31">
        <v>8.8782700000000006</v>
      </c>
      <c r="D51" s="31">
        <v>8.7369800000000009</v>
      </c>
      <c r="E51" s="31">
        <v>8.4894350000000003</v>
      </c>
      <c r="F51" s="112">
        <v>-4.9999999998107114E-4</v>
      </c>
      <c r="G51" s="112">
        <v>-6.3544999999999519</v>
      </c>
      <c r="H51" s="30">
        <v>97.461160000000007</v>
      </c>
      <c r="I51" s="13"/>
      <c r="J51" s="19"/>
      <c r="K51" s="160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6" t="s">
        <v>142</v>
      </c>
      <c r="B52" s="135">
        <v>45268</v>
      </c>
      <c r="C52" s="31">
        <v>8.8782700000000006</v>
      </c>
      <c r="D52" s="31">
        <v>8.7369800000000009</v>
      </c>
      <c r="E52" s="31">
        <v>8.5208849999999998</v>
      </c>
      <c r="F52" s="112">
        <v>9.9999999996214228E-4</v>
      </c>
      <c r="G52" s="112">
        <v>-7.3240000000000194</v>
      </c>
      <c r="H52" s="30">
        <v>97.297049999999999</v>
      </c>
      <c r="I52" s="13"/>
      <c r="J52" s="19"/>
      <c r="K52" s="160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6" t="s">
        <v>59</v>
      </c>
      <c r="B53" s="135">
        <v>45268</v>
      </c>
      <c r="C53" s="31">
        <v>8.8782700000000006</v>
      </c>
      <c r="D53" s="31">
        <v>8.7959700000000005</v>
      </c>
      <c r="E53" s="31">
        <v>8.5208849999999998</v>
      </c>
      <c r="F53" s="112">
        <v>9.9999999996214228E-4</v>
      </c>
      <c r="G53" s="112">
        <v>-7.3240000000000194</v>
      </c>
      <c r="H53" s="30">
        <v>97.297049999999999</v>
      </c>
      <c r="I53" s="13"/>
      <c r="J53" s="19"/>
      <c r="K53" s="160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6" t="s">
        <v>146</v>
      </c>
      <c r="B54" s="135">
        <v>45275</v>
      </c>
      <c r="C54" s="31">
        <v>8.9347250000000003</v>
      </c>
      <c r="D54" s="31">
        <v>8.7959700000000005</v>
      </c>
      <c r="E54" s="31">
        <v>8.5518300000000007</v>
      </c>
      <c r="F54" s="112">
        <v>4.9999999998107114E-4</v>
      </c>
      <c r="G54" s="112">
        <v>-8.340500000000084</v>
      </c>
      <c r="H54" s="30">
        <v>97.132509999999996</v>
      </c>
      <c r="I54" s="13"/>
      <c r="J54" s="19"/>
      <c r="K54" s="160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6" t="s">
        <v>104</v>
      </c>
      <c r="B55" s="135">
        <v>45275</v>
      </c>
      <c r="C55" s="31">
        <v>8.9347250000000003</v>
      </c>
      <c r="D55" s="31">
        <v>8.8559599999999996</v>
      </c>
      <c r="E55" s="31">
        <v>8.5518300000000007</v>
      </c>
      <c r="F55" s="112">
        <v>4.9999999998107114E-4</v>
      </c>
      <c r="G55" s="112">
        <v>-8.340500000000084</v>
      </c>
      <c r="H55" s="30">
        <v>97.132509999999996</v>
      </c>
      <c r="I55" s="13"/>
      <c r="J55" s="19"/>
      <c r="K55" s="160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6" t="s">
        <v>150</v>
      </c>
      <c r="B56" s="135">
        <v>45282</v>
      </c>
      <c r="C56" s="31">
        <v>8.9907149999999998</v>
      </c>
      <c r="D56" s="31">
        <v>8.8559599999999996</v>
      </c>
      <c r="E56" s="31">
        <v>8.5827749999999998</v>
      </c>
      <c r="F56" s="112">
        <v>0</v>
      </c>
      <c r="G56" s="112">
        <v>-9.3099999999999739</v>
      </c>
      <c r="H56" s="30">
        <v>96.967420000000004</v>
      </c>
      <c r="I56" s="4"/>
      <c r="J56" s="19"/>
      <c r="K56" s="160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6" t="s">
        <v>154</v>
      </c>
      <c r="B57" s="135">
        <v>45289</v>
      </c>
      <c r="C57" s="31">
        <v>8.9907149999999998</v>
      </c>
      <c r="D57" s="31">
        <v>8.9149600000000007</v>
      </c>
      <c r="E57" s="31">
        <v>8.6142299999999992</v>
      </c>
      <c r="F57" s="112">
        <v>-5.0000000015870683E-4</v>
      </c>
      <c r="G57" s="112">
        <v>-10.279500000000041</v>
      </c>
      <c r="H57" s="30">
        <v>96.801590000000004</v>
      </c>
      <c r="I57" s="4"/>
      <c r="J57" s="19"/>
      <c r="K57" s="160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86" t="s">
        <v>107</v>
      </c>
      <c r="B58" s="135">
        <v>45289</v>
      </c>
      <c r="C58" s="31">
        <v>9.0472199999999994</v>
      </c>
      <c r="D58" s="31">
        <v>8.9149600000000007</v>
      </c>
      <c r="E58" s="31">
        <v>8.6142299999999992</v>
      </c>
      <c r="F58" s="112">
        <v>-5.0000000015870683E-4</v>
      </c>
      <c r="G58" s="112">
        <v>-10.279500000000041</v>
      </c>
      <c r="H58" s="30">
        <v>96.801590000000004</v>
      </c>
      <c r="I58" s="13"/>
      <c r="J58" s="19"/>
      <c r="K58" s="160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86" t="s">
        <v>159</v>
      </c>
      <c r="B59" s="135">
        <v>45296</v>
      </c>
      <c r="C59" s="31">
        <v>9.0472199999999994</v>
      </c>
      <c r="D59" s="31">
        <v>8.9149600000000007</v>
      </c>
      <c r="E59" s="31">
        <v>8.6451950000000011</v>
      </c>
      <c r="F59" s="112">
        <v>-4.9999999980343546E-4</v>
      </c>
      <c r="G59" s="112">
        <v>-11.247999999999791</v>
      </c>
      <c r="H59" s="30">
        <v>96.635379999999998</v>
      </c>
      <c r="I59" s="13"/>
      <c r="J59" s="19"/>
      <c r="K59" s="160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86" t="s">
        <v>112</v>
      </c>
      <c r="B60" s="135">
        <v>45296</v>
      </c>
      <c r="C60" s="31">
        <v>9.0472199999999994</v>
      </c>
      <c r="D60" s="31">
        <v>8.9739599999999999</v>
      </c>
      <c r="E60" s="31">
        <v>8.6451950000000011</v>
      </c>
      <c r="F60" s="112">
        <v>-4.9999999980343546E-4</v>
      </c>
      <c r="G60" s="112">
        <v>-11.247999999999791</v>
      </c>
      <c r="H60" s="30">
        <v>96.635379999999998</v>
      </c>
      <c r="I60" s="13"/>
      <c r="J60" s="19"/>
      <c r="K60" s="160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86" t="s">
        <v>90</v>
      </c>
      <c r="B61" s="135">
        <v>45296</v>
      </c>
      <c r="C61" s="31">
        <v>9.070170000000001</v>
      </c>
      <c r="D61" s="31">
        <v>8.9739599999999999</v>
      </c>
      <c r="E61" s="31">
        <v>8.6451950000000011</v>
      </c>
      <c r="F61" s="112">
        <v>-4.9999999980343546E-4</v>
      </c>
      <c r="G61" s="112">
        <v>-11.247999999999791</v>
      </c>
      <c r="H61" s="30">
        <v>96.635379999999998</v>
      </c>
      <c r="J61" s="31"/>
      <c r="K61" s="160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86" t="s">
        <v>163</v>
      </c>
      <c r="B62" s="135">
        <v>45303</v>
      </c>
      <c r="C62" s="31">
        <v>9.0815200000000011</v>
      </c>
      <c r="D62" s="31">
        <v>9.0339500000000008</v>
      </c>
      <c r="E62" s="31">
        <v>8.6766700000000014</v>
      </c>
      <c r="F62" s="112">
        <v>5.0000000015870683E-4</v>
      </c>
      <c r="G62" s="112">
        <v>-12.209499999999807</v>
      </c>
      <c r="H62" s="30">
        <v>96.468440000000001</v>
      </c>
      <c r="I62" s="31"/>
      <c r="J62" s="31"/>
      <c r="K62" s="160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86" t="s">
        <v>115</v>
      </c>
      <c r="B63" s="135">
        <v>45303</v>
      </c>
      <c r="C63" s="31">
        <v>9.0923200000000008</v>
      </c>
      <c r="D63" s="31">
        <v>9.0339500000000008</v>
      </c>
      <c r="E63" s="31">
        <v>8.6766700000000014</v>
      </c>
      <c r="F63" s="112">
        <v>5.0000000015870683E-4</v>
      </c>
      <c r="G63" s="112">
        <v>-12.209499999999807</v>
      </c>
      <c r="H63" s="30">
        <v>96.468440000000001</v>
      </c>
      <c r="I63" s="31"/>
      <c r="J63" s="31"/>
      <c r="K63" s="160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86" t="s">
        <v>167</v>
      </c>
      <c r="B64" s="135">
        <v>45310</v>
      </c>
      <c r="C64" s="31">
        <v>9.1142199999999995</v>
      </c>
      <c r="D64" s="31">
        <v>9.0929599999999997</v>
      </c>
      <c r="E64" s="31">
        <v>8.7076200000000004</v>
      </c>
      <c r="F64" s="112">
        <v>-4.9999999998107114E-4</v>
      </c>
      <c r="G64" s="112">
        <v>-13.230500000000056</v>
      </c>
      <c r="H64" s="30">
        <v>96.301169999999999</v>
      </c>
      <c r="I64" s="31"/>
      <c r="J64" s="31"/>
      <c r="K64" s="160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86" t="s">
        <v>118</v>
      </c>
      <c r="B65" s="135">
        <v>45310</v>
      </c>
      <c r="C65" s="31">
        <v>9.1253099999999989</v>
      </c>
      <c r="D65" s="31">
        <v>9.0929599999999997</v>
      </c>
      <c r="E65" s="31">
        <v>8.7076200000000004</v>
      </c>
      <c r="F65" s="112">
        <v>-4.9999999998107114E-4</v>
      </c>
      <c r="G65" s="112">
        <v>-13.230500000000056</v>
      </c>
      <c r="H65" s="30">
        <v>96.301169999999999</v>
      </c>
      <c r="I65" s="31"/>
      <c r="J65" s="31"/>
      <c r="K65" s="160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69" t="s">
        <v>92</v>
      </c>
      <c r="B66" s="170">
        <v>45310</v>
      </c>
      <c r="C66" s="31">
        <v>9.1253099999999989</v>
      </c>
      <c r="D66" s="31">
        <v>9.0929599999999997</v>
      </c>
      <c r="E66" s="31">
        <v>8.7076200000000004</v>
      </c>
      <c r="F66" s="112">
        <v>-4.9999999998107114E-4</v>
      </c>
      <c r="G66" s="112">
        <v>-13.230500000000056</v>
      </c>
      <c r="H66" s="30">
        <v>96.301169999999999</v>
      </c>
      <c r="I66" s="31"/>
      <c r="J66" s="31"/>
      <c r="K66" s="160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86" t="s">
        <v>171</v>
      </c>
      <c r="B67" s="135">
        <v>45317</v>
      </c>
      <c r="C67" s="31">
        <v>9.1361150000000002</v>
      </c>
      <c r="D67" s="31">
        <v>9.1519499999999994</v>
      </c>
      <c r="E67" s="31">
        <v>8.7390650000000001</v>
      </c>
      <c r="F67" s="112">
        <v>-9.9999999996214228E-4</v>
      </c>
      <c r="G67" s="112">
        <v>-14.150499999999866</v>
      </c>
      <c r="H67" s="30">
        <v>96.133170000000007</v>
      </c>
      <c r="I67" s="31"/>
      <c r="J67" s="31"/>
      <c r="K67" s="160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86" t="s">
        <v>121</v>
      </c>
      <c r="B68" s="135">
        <v>45317</v>
      </c>
      <c r="C68" s="31">
        <v>9.1474650000000004</v>
      </c>
      <c r="D68" s="31">
        <v>9.1739499999999996</v>
      </c>
      <c r="E68" s="31">
        <v>8.7390650000000001</v>
      </c>
      <c r="F68" s="112">
        <v>-9.9999999996214228E-4</v>
      </c>
      <c r="G68" s="112">
        <v>-14.150499999999866</v>
      </c>
      <c r="H68" s="30">
        <v>96.133170000000007</v>
      </c>
      <c r="I68" s="31"/>
      <c r="J68" s="51" t="s">
        <v>50</v>
      </c>
      <c r="K68" s="161"/>
      <c r="L68" s="51" t="s">
        <v>102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86" t="s">
        <v>175</v>
      </c>
      <c r="B69" s="135">
        <v>45324</v>
      </c>
      <c r="C69" s="31">
        <v>9.1474650000000004</v>
      </c>
      <c r="D69" s="31">
        <v>9.1739499999999996</v>
      </c>
      <c r="E69" s="31">
        <v>8.7700250000000004</v>
      </c>
      <c r="F69" s="112">
        <v>0</v>
      </c>
      <c r="G69" s="112" t="s">
        <v>178</v>
      </c>
      <c r="H69" s="30">
        <v>95.964860000000002</v>
      </c>
      <c r="I69" s="31"/>
      <c r="J69" s="31"/>
      <c r="K69" s="160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86" t="s">
        <v>124</v>
      </c>
      <c r="B70" s="135">
        <v>45324</v>
      </c>
      <c r="C70" s="31">
        <v>9.1582600000000003</v>
      </c>
      <c r="D70" s="31">
        <v>9.1949500000000004</v>
      </c>
      <c r="E70" s="31">
        <v>8.7700250000000004</v>
      </c>
      <c r="F70" s="112">
        <v>0</v>
      </c>
      <c r="G70" s="112">
        <v>-14.019000000000048</v>
      </c>
      <c r="H70" s="30">
        <v>95.964860000000002</v>
      </c>
      <c r="I70" s="31"/>
      <c r="J70" s="31"/>
      <c r="K70" s="160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86" t="s">
        <v>95</v>
      </c>
      <c r="B71" s="135">
        <v>45324</v>
      </c>
      <c r="C71" s="31">
        <v>9.1691149999999997</v>
      </c>
      <c r="D71" s="31">
        <v>9.2169399999999992</v>
      </c>
      <c r="E71" s="31">
        <v>8.7700250000000004</v>
      </c>
      <c r="F71" s="112">
        <v>0</v>
      </c>
      <c r="G71" s="112">
        <v>-14.019000000000048</v>
      </c>
      <c r="H71" s="30">
        <v>95.964860000000002</v>
      </c>
      <c r="I71" s="31"/>
      <c r="J71" s="31"/>
      <c r="K71" s="160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86" t="s">
        <v>180</v>
      </c>
      <c r="B72" s="135">
        <v>45331</v>
      </c>
      <c r="C72" s="31">
        <v>9.1691149999999997</v>
      </c>
      <c r="D72" s="31">
        <v>9.2169399999999992</v>
      </c>
      <c r="E72" s="31">
        <v>8.8469900000000017</v>
      </c>
      <c r="F72" s="112" t="s">
        <v>178</v>
      </c>
      <c r="G72" s="112" t="s">
        <v>178</v>
      </c>
      <c r="H72" s="30">
        <v>95.775000000000006</v>
      </c>
      <c r="I72" s="31"/>
      <c r="J72" s="31"/>
      <c r="K72" s="160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86" t="s">
        <v>127</v>
      </c>
      <c r="B73" s="135">
        <v>45331</v>
      </c>
      <c r="C73" s="31">
        <v>9.1804100000000002</v>
      </c>
      <c r="D73" s="31">
        <v>9.2379499999999997</v>
      </c>
      <c r="E73" s="31">
        <v>8.79697</v>
      </c>
      <c r="F73" s="112">
        <v>0</v>
      </c>
      <c r="G73" s="112">
        <v>-13.074499999999922</v>
      </c>
      <c r="H73" s="30">
        <v>95.797889999999995</v>
      </c>
      <c r="I73" s="31"/>
      <c r="J73" s="31"/>
      <c r="K73" s="130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86" t="s">
        <v>131</v>
      </c>
      <c r="B74" s="135">
        <v>45338</v>
      </c>
      <c r="C74" s="31">
        <v>9.1912599999999998</v>
      </c>
      <c r="D74" s="31">
        <v>9.2599400000000003</v>
      </c>
      <c r="E74" s="31">
        <v>8.8140250000000009</v>
      </c>
      <c r="F74" s="112">
        <v>5.0000000015870683E-4</v>
      </c>
      <c r="G74" s="112">
        <v>-13.165000000000049</v>
      </c>
      <c r="H74" s="30">
        <v>95.635230000000007</v>
      </c>
      <c r="I74" s="70"/>
      <c r="J74" s="70"/>
      <c r="K74" s="130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86" t="s">
        <v>98</v>
      </c>
      <c r="B75" s="135">
        <v>45338</v>
      </c>
      <c r="C75" s="31">
        <v>9.1912599999999998</v>
      </c>
      <c r="D75" s="31">
        <v>9.2599400000000003</v>
      </c>
      <c r="E75" s="31">
        <v>8.8140250000000009</v>
      </c>
      <c r="F75" s="112">
        <v>5.0000000015870683E-4</v>
      </c>
      <c r="G75" s="112">
        <v>-13.165000000000049</v>
      </c>
      <c r="H75" s="30">
        <v>95.635230000000007</v>
      </c>
      <c r="K75" s="130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86" t="s">
        <v>135</v>
      </c>
      <c r="B76" s="135">
        <v>45345</v>
      </c>
      <c r="C76" s="31">
        <v>9.201554999999999</v>
      </c>
      <c r="D76" s="31">
        <v>9.2819400000000005</v>
      </c>
      <c r="E76" s="31">
        <v>8.8314950000000003</v>
      </c>
      <c r="F76" s="112">
        <v>9.9999999996214228E-4</v>
      </c>
      <c r="G76" s="112">
        <v>-13.167499999999954</v>
      </c>
      <c r="H76" s="30">
        <v>95.472329999999999</v>
      </c>
      <c r="K76" s="130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>
      <c r="A77" s="86" t="s">
        <v>139</v>
      </c>
      <c r="B77" s="135">
        <v>45352</v>
      </c>
      <c r="C77" s="31">
        <v>9.2104050000000015</v>
      </c>
      <c r="D77" s="31">
        <v>9.3029399999999995</v>
      </c>
      <c r="E77" s="31">
        <v>8.8487200000000001</v>
      </c>
      <c r="F77" s="112">
        <v>0</v>
      </c>
      <c r="G77" s="112">
        <v>-13.2439999999999</v>
      </c>
      <c r="H77" s="30">
        <v>95.309489999999997</v>
      </c>
      <c r="K77" s="130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86" t="s">
        <v>101</v>
      </c>
      <c r="B78" s="135">
        <v>45352</v>
      </c>
      <c r="C78" s="31">
        <v>9.2178550000000001</v>
      </c>
      <c r="D78" s="31">
        <v>9.3029399999999995</v>
      </c>
      <c r="E78" s="31">
        <v>8.8487200000000001</v>
      </c>
      <c r="F78" s="112">
        <v>0</v>
      </c>
      <c r="G78" s="112">
        <v>-13.2439999999999</v>
      </c>
      <c r="H78" s="30">
        <v>95.309489999999997</v>
      </c>
      <c r="K78" s="130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86" t="s">
        <v>143</v>
      </c>
      <c r="B79" s="135">
        <v>45359</v>
      </c>
      <c r="C79" s="31">
        <v>9.2246500000000005</v>
      </c>
      <c r="D79" s="31">
        <v>9.3249399999999998</v>
      </c>
      <c r="E79" s="31">
        <v>8.86599</v>
      </c>
      <c r="F79" s="112">
        <v>4.9999999998107114E-4</v>
      </c>
      <c r="G79" s="112">
        <v>-13.268000000000058</v>
      </c>
      <c r="H79" s="30">
        <v>95.146590000000003</v>
      </c>
      <c r="K79" s="130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86" t="s">
        <v>147</v>
      </c>
      <c r="B80" s="135">
        <v>45366</v>
      </c>
      <c r="C80" s="31">
        <v>9.229099999999999</v>
      </c>
      <c r="D80" s="31">
        <v>9.3459400000000006</v>
      </c>
      <c r="E80" s="31">
        <v>8.8834699999999991</v>
      </c>
      <c r="F80" s="112">
        <v>0</v>
      </c>
      <c r="G80" s="112">
        <v>-13.314000000000092</v>
      </c>
      <c r="H80" s="30">
        <v>94.983530000000002</v>
      </c>
      <c r="I80" s="32"/>
      <c r="J80" s="32"/>
      <c r="K80" s="130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86" t="s">
        <v>105</v>
      </c>
      <c r="B81" s="135">
        <v>45366</v>
      </c>
      <c r="C81" s="31">
        <v>9.232800000000001</v>
      </c>
      <c r="D81" s="31">
        <v>9.3459400000000006</v>
      </c>
      <c r="E81" s="31">
        <v>8.8834699999999991</v>
      </c>
      <c r="F81" s="112">
        <v>0</v>
      </c>
      <c r="G81" s="112">
        <v>-13.314000000000092</v>
      </c>
      <c r="H81" s="30">
        <v>94.983530000000002</v>
      </c>
      <c r="I81" s="32"/>
      <c r="J81" s="32"/>
      <c r="K81" s="130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4"/>
    </row>
    <row r="82" spans="1:34">
      <c r="A82" s="86" t="s">
        <v>151</v>
      </c>
      <c r="B82" s="135">
        <v>45373</v>
      </c>
      <c r="C82" s="31">
        <v>9.2365499999999994</v>
      </c>
      <c r="D82" s="31">
        <v>9.3679400000000008</v>
      </c>
      <c r="E82" s="31">
        <v>8.9004699999999985</v>
      </c>
      <c r="F82" s="112">
        <v>4.9999999980343546E-4</v>
      </c>
      <c r="G82" s="112">
        <v>-13.364500000000135</v>
      </c>
      <c r="H82" s="30">
        <v>94.820700000000002</v>
      </c>
      <c r="I82" s="32"/>
      <c r="J82" s="32"/>
      <c r="K82" s="130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86" t="s">
        <v>155</v>
      </c>
      <c r="B83" s="135">
        <v>45379</v>
      </c>
      <c r="C83" s="31">
        <v>9.2398000000000007</v>
      </c>
      <c r="D83" s="31">
        <v>9.3889300000000002</v>
      </c>
      <c r="E83" s="31">
        <v>8.9152650000000015</v>
      </c>
      <c r="F83" s="112">
        <v>-4.9999999980343546E-4</v>
      </c>
      <c r="G83" s="112">
        <v>-13.404499999999686</v>
      </c>
      <c r="H83" s="30">
        <v>94.680980000000005</v>
      </c>
      <c r="K83" s="130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4"/>
    </row>
    <row r="84" spans="1:34" ht="15.75" thickBot="1">
      <c r="A84" s="86" t="s">
        <v>156</v>
      </c>
      <c r="B84" s="135">
        <v>45379</v>
      </c>
      <c r="C84" s="31">
        <v>9.243545000000001</v>
      </c>
      <c r="D84" s="31">
        <v>9.3889300000000002</v>
      </c>
      <c r="E84" s="31">
        <v>8.9152650000000015</v>
      </c>
      <c r="F84" s="112">
        <v>-4.9999999980343546E-4</v>
      </c>
      <c r="G84" s="112">
        <v>-13.404499999999686</v>
      </c>
      <c r="H84" s="30">
        <v>94.680980000000005</v>
      </c>
      <c r="I84" s="144"/>
      <c r="J84" s="144"/>
      <c r="K84" s="130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86" t="s">
        <v>160</v>
      </c>
      <c r="B85" s="135">
        <v>45387</v>
      </c>
      <c r="C85" s="31">
        <v>9.2472500000000011</v>
      </c>
      <c r="D85" s="31">
        <v>9.2560000000000002</v>
      </c>
      <c r="E85" s="31">
        <v>8.9349600000000002</v>
      </c>
      <c r="F85" s="112">
        <v>-4.9999999998107114E-4</v>
      </c>
      <c r="G85" s="112">
        <v>-13.460500000000053</v>
      </c>
      <c r="H85" s="30">
        <v>94.494659999999996</v>
      </c>
      <c r="K85" s="130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86" t="s">
        <v>113</v>
      </c>
      <c r="B86" s="135">
        <v>45387</v>
      </c>
      <c r="C86" s="31">
        <v>9.1579449999999998</v>
      </c>
      <c r="D86" s="31">
        <v>9.3979300000000006</v>
      </c>
      <c r="E86" s="31">
        <v>8.9349600000000002</v>
      </c>
      <c r="F86" s="112">
        <v>-4.9999999998107114E-4</v>
      </c>
      <c r="G86" s="112">
        <v>-13.460500000000053</v>
      </c>
      <c r="H86" s="30">
        <v>94.494659999999996</v>
      </c>
      <c r="K86" s="130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86" t="s">
        <v>164</v>
      </c>
      <c r="B87" s="135">
        <v>45394</v>
      </c>
      <c r="C87" s="31">
        <v>9.1606450000000006</v>
      </c>
      <c r="D87" s="31">
        <v>9.3979300000000006</v>
      </c>
      <c r="E87" s="31">
        <v>8.9524600000000003</v>
      </c>
      <c r="F87" s="112">
        <v>0</v>
      </c>
      <c r="G87" s="112">
        <v>-13.509999999999955</v>
      </c>
      <c r="H87" s="30">
        <v>94.331450000000004</v>
      </c>
      <c r="K87" s="130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86" t="s">
        <v>116</v>
      </c>
      <c r="B88" s="135">
        <v>45394</v>
      </c>
      <c r="C88" s="31">
        <v>9.1606450000000006</v>
      </c>
      <c r="D88" s="31">
        <v>9.3969299999999993</v>
      </c>
      <c r="E88" s="31">
        <v>8.9524600000000003</v>
      </c>
      <c r="F88" s="112">
        <v>0</v>
      </c>
      <c r="G88" s="112">
        <v>-13.509999999999955</v>
      </c>
      <c r="H88" s="30">
        <v>94.331450000000004</v>
      </c>
      <c r="K88" s="130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86" t="s">
        <v>168</v>
      </c>
      <c r="B89" s="135">
        <v>45401</v>
      </c>
      <c r="C89" s="31">
        <v>9.1606450000000006</v>
      </c>
      <c r="D89" s="31">
        <v>9.3969299999999993</v>
      </c>
      <c r="E89" s="31">
        <v>8.9694599999999998</v>
      </c>
      <c r="F89" s="112">
        <v>-1.7763568394002505E-13</v>
      </c>
      <c r="G89" s="112">
        <v>-13.559500000000035</v>
      </c>
      <c r="H89" s="30">
        <v>94.168509999999998</v>
      </c>
      <c r="K89" s="130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69" t="s">
        <v>119</v>
      </c>
      <c r="B90" s="170">
        <v>45401</v>
      </c>
      <c r="C90" s="31">
        <v>9.1606450000000006</v>
      </c>
      <c r="D90" s="31">
        <v>9.3969299999999993</v>
      </c>
      <c r="E90" s="31">
        <v>8.9694599999999998</v>
      </c>
      <c r="F90" s="112">
        <v>-1.7763568394002505E-13</v>
      </c>
      <c r="G90" s="112">
        <v>-13.559500000000035</v>
      </c>
      <c r="H90" s="30">
        <v>94.168509999999998</v>
      </c>
      <c r="K90" s="130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86" t="s">
        <v>172</v>
      </c>
      <c r="B91" s="135">
        <v>45408</v>
      </c>
      <c r="C91" s="31">
        <v>9.1606450000000006</v>
      </c>
      <c r="D91" s="31">
        <v>9.3959200000000003</v>
      </c>
      <c r="E91" s="31">
        <v>8.9869599999999998</v>
      </c>
      <c r="F91" s="112">
        <v>4.9999999998107114E-4</v>
      </c>
      <c r="G91" s="112">
        <v>-13.6099999999999</v>
      </c>
      <c r="H91" s="30">
        <v>94.005240000000001</v>
      </c>
      <c r="K91" s="130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86" t="s">
        <v>122</v>
      </c>
      <c r="B92" s="135">
        <v>45408</v>
      </c>
      <c r="C92" s="31">
        <v>9.1606450000000006</v>
      </c>
      <c r="D92" s="31">
        <v>9.3959200000000003</v>
      </c>
      <c r="E92" s="31">
        <v>8.9869599999999998</v>
      </c>
      <c r="F92" s="112">
        <v>4.9999999998107114E-4</v>
      </c>
      <c r="G92" s="112">
        <v>-13.6099999999999</v>
      </c>
      <c r="H92" s="30">
        <v>94.005240000000001</v>
      </c>
      <c r="K92" s="130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86" t="s">
        <v>176</v>
      </c>
      <c r="B93" s="135">
        <v>45415</v>
      </c>
      <c r="C93" s="31">
        <v>9.1606450000000006</v>
      </c>
      <c r="D93" s="31">
        <v>9.3959200000000003</v>
      </c>
      <c r="E93" s="31">
        <v>9.0039550000000013</v>
      </c>
      <c r="F93" s="112">
        <v>0</v>
      </c>
      <c r="G93" s="112" t="s">
        <v>178</v>
      </c>
      <c r="H93" s="30">
        <v>93.842269999999999</v>
      </c>
      <c r="K93" s="130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86" t="s">
        <v>125</v>
      </c>
      <c r="B94" s="135">
        <v>45415</v>
      </c>
      <c r="C94" s="31">
        <v>9.1606450000000006</v>
      </c>
      <c r="D94" s="31">
        <v>9.3949200000000008</v>
      </c>
      <c r="E94" s="31">
        <v>9.0039550000000013</v>
      </c>
      <c r="F94" s="112">
        <v>0</v>
      </c>
      <c r="G94" s="112">
        <v>-13.029999999999831</v>
      </c>
      <c r="H94" s="30">
        <v>93.842269999999999</v>
      </c>
      <c r="K94" s="130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86" t="s">
        <v>181</v>
      </c>
      <c r="B95" s="135">
        <v>45422</v>
      </c>
      <c r="C95" s="31">
        <v>9.1606450000000006</v>
      </c>
      <c r="D95" s="31">
        <v>9.3949099999999994</v>
      </c>
      <c r="E95" s="31">
        <v>4.4979899999999997</v>
      </c>
      <c r="F95" s="112" t="s">
        <v>178</v>
      </c>
      <c r="G95" s="112" t="s">
        <v>178</v>
      </c>
      <c r="H95" s="30">
        <v>96.745249999999999</v>
      </c>
      <c r="K95" s="130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86" t="s">
        <v>128</v>
      </c>
      <c r="B96" s="135">
        <v>45422</v>
      </c>
      <c r="C96" s="31">
        <v>9.1606450000000006</v>
      </c>
      <c r="D96" s="31">
        <v>9.3949099999999994</v>
      </c>
      <c r="E96" s="31">
        <v>9.0179550000000006</v>
      </c>
      <c r="F96" s="112">
        <v>-9.9999999996214228E-4</v>
      </c>
      <c r="G96" s="112">
        <v>-12.184999999999846</v>
      </c>
      <c r="H96" s="30">
        <v>93.681259999999995</v>
      </c>
      <c r="K96" s="130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86" t="s">
        <v>132</v>
      </c>
      <c r="B97" s="135">
        <v>45429</v>
      </c>
      <c r="C97" s="31">
        <v>9.1606450000000006</v>
      </c>
      <c r="D97" s="31">
        <v>9.3949099999999994</v>
      </c>
      <c r="E97" s="31">
        <v>9.0180050000000005</v>
      </c>
      <c r="F97" s="112">
        <v>0</v>
      </c>
      <c r="G97" s="112">
        <v>-12.739999999999974</v>
      </c>
      <c r="H97" s="30">
        <v>93.529690000000002</v>
      </c>
      <c r="K97" s="130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86" t="s">
        <v>136</v>
      </c>
      <c r="B98" s="135">
        <v>45436</v>
      </c>
      <c r="C98" s="31"/>
      <c r="D98" s="31"/>
      <c r="E98" s="31">
        <v>9.01755</v>
      </c>
      <c r="F98" s="112">
        <v>-4.9999999998107114E-4</v>
      </c>
      <c r="G98" s="112">
        <v>-13.288000000000011</v>
      </c>
      <c r="H98" s="30">
        <v>93.378950000000003</v>
      </c>
      <c r="K98" s="130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86" t="s">
        <v>140</v>
      </c>
      <c r="B99" s="135">
        <v>45443</v>
      </c>
      <c r="C99" s="31"/>
      <c r="D99" s="31"/>
      <c r="E99" s="31">
        <v>9.0175549999999998</v>
      </c>
      <c r="F99" s="112">
        <v>4.9999999998107114E-4</v>
      </c>
      <c r="G99" s="112">
        <v>-13.844499999999904</v>
      </c>
      <c r="H99" s="30">
        <v>93.228399999999993</v>
      </c>
      <c r="K99" s="130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86" t="s">
        <v>144</v>
      </c>
      <c r="B100" s="135">
        <v>45450</v>
      </c>
      <c r="C100" s="31"/>
      <c r="D100" s="31"/>
      <c r="E100" s="31">
        <v>9.0176049999999996</v>
      </c>
      <c r="F100" s="112">
        <v>0</v>
      </c>
      <c r="G100" s="112">
        <v>-14.344499999999982</v>
      </c>
      <c r="H100" s="30">
        <v>93.078289999999996</v>
      </c>
      <c r="K100" s="130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86" t="s">
        <v>148</v>
      </c>
      <c r="B101" s="135">
        <v>45457</v>
      </c>
      <c r="C101" s="31"/>
      <c r="D101" s="31"/>
      <c r="E101" s="31">
        <v>9.0176499999999997</v>
      </c>
      <c r="F101" s="112">
        <v>0</v>
      </c>
      <c r="G101" s="112">
        <v>-14.894999999999925</v>
      </c>
      <c r="H101" s="30">
        <v>92.928669999999997</v>
      </c>
      <c r="K101" s="130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86" t="s">
        <v>157</v>
      </c>
      <c r="B102" s="135">
        <v>45471</v>
      </c>
      <c r="C102" s="31"/>
      <c r="D102" s="31"/>
      <c r="E102" s="31">
        <v>9.0177000000000014</v>
      </c>
      <c r="F102" s="112">
        <v>0</v>
      </c>
      <c r="G102" s="112">
        <v>-15.949499999999972</v>
      </c>
      <c r="H102" s="30">
        <v>92.630899999999997</v>
      </c>
      <c r="K102" s="130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86" t="s">
        <v>152</v>
      </c>
      <c r="B103" s="135">
        <v>45464</v>
      </c>
      <c r="C103" s="31"/>
      <c r="D103" s="31"/>
      <c r="E103" s="31">
        <v>9.0177000000000014</v>
      </c>
      <c r="F103" s="112">
        <v>0</v>
      </c>
      <c r="G103" s="112">
        <v>-15.949499999999972</v>
      </c>
      <c r="H103" s="30">
        <v>92.779529999999994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86" t="s">
        <v>161</v>
      </c>
      <c r="B104" s="135">
        <v>45478</v>
      </c>
      <c r="C104" s="31"/>
      <c r="D104" s="31"/>
      <c r="E104" s="31">
        <v>9.0177000000000014</v>
      </c>
      <c r="F104" s="112">
        <v>0</v>
      </c>
      <c r="G104" s="112">
        <v>-16.504499999999922</v>
      </c>
      <c r="H104" s="30">
        <v>92.482740000000007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19"/>
    </row>
    <row r="105" spans="1:34">
      <c r="A105" s="86" t="s">
        <v>165</v>
      </c>
      <c r="B105" s="135">
        <v>45485</v>
      </c>
      <c r="C105" s="31"/>
      <c r="D105" s="31"/>
      <c r="E105" s="31">
        <v>9.0172500000000007</v>
      </c>
      <c r="F105" s="112">
        <v>0</v>
      </c>
      <c r="G105" s="112">
        <v>-16.549499999999995</v>
      </c>
      <c r="H105" s="30">
        <v>92.335409999999996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H105" s="19"/>
    </row>
    <row r="106" spans="1:34">
      <c r="A106" s="86" t="s">
        <v>169</v>
      </c>
      <c r="B106" s="135">
        <v>45492</v>
      </c>
      <c r="C106" s="31"/>
      <c r="D106" s="31"/>
      <c r="E106" s="31">
        <v>9.0172449999999991</v>
      </c>
      <c r="F106" s="112">
        <v>-5.0000000015870683E-4</v>
      </c>
      <c r="G106" s="112">
        <v>-17.055000000000042</v>
      </c>
      <c r="H106" s="30">
        <v>92.188209999999998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H106" s="19"/>
    </row>
    <row r="107" spans="1:34">
      <c r="A107" s="86" t="s">
        <v>173</v>
      </c>
      <c r="B107" s="135">
        <v>45499</v>
      </c>
      <c r="C107" s="31"/>
      <c r="D107" s="31"/>
      <c r="E107" s="31">
        <v>9.1206500000000013</v>
      </c>
      <c r="F107" s="112">
        <v>5.0000000015870683E-4</v>
      </c>
      <c r="G107" s="112">
        <v>-7.2689999999997923</v>
      </c>
      <c r="H107" s="30">
        <v>91.957549999999998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H107" s="19"/>
    </row>
    <row r="108" spans="1:34">
      <c r="A108" s="86" t="s">
        <v>177</v>
      </c>
      <c r="B108" s="135">
        <v>45506</v>
      </c>
      <c r="C108" s="31"/>
      <c r="D108" s="31"/>
      <c r="E108" s="31">
        <v>9.1039100000000008</v>
      </c>
      <c r="F108" s="112">
        <v>-9.9999999996214228E-4</v>
      </c>
      <c r="G108" s="112" t="s">
        <v>178</v>
      </c>
      <c r="H108" s="30">
        <v>91.823679999999996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H108" s="19"/>
    </row>
    <row r="109" spans="1:34" ht="15.75" thickBot="1">
      <c r="A109" s="86" t="s">
        <v>182</v>
      </c>
      <c r="B109" s="135">
        <v>45513</v>
      </c>
      <c r="C109" s="162"/>
      <c r="D109" s="162"/>
      <c r="E109" s="162">
        <v>9.1094100000000005</v>
      </c>
      <c r="F109" s="163" t="s">
        <v>178</v>
      </c>
      <c r="G109" s="163" t="s">
        <v>178</v>
      </c>
      <c r="H109" s="164">
        <v>91.672089999999997</v>
      </c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65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H109" s="19"/>
    </row>
  </sheetData>
  <mergeCells count="1">
    <mergeCell ref="AB5:AC5"/>
  </mergeCells>
  <phoneticPr fontId="33" type="noConversion"/>
  <pageMargins left="0.7" right="0.7" top="0.75" bottom="0.75" header="0.3" footer="0.3"/>
  <pageSetup scale="30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N13" sqref="N13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69</v>
      </c>
      <c r="B4" s="32"/>
      <c r="C4" s="32"/>
      <c r="D4" s="32"/>
      <c r="E4" s="32"/>
      <c r="F4" s="32"/>
      <c r="G4" s="83"/>
    </row>
    <row r="5" spans="1:7" ht="15.75" customHeight="1">
      <c r="A5" s="76" t="s">
        <v>70</v>
      </c>
      <c r="B5" s="71">
        <v>45148</v>
      </c>
      <c r="C5" s="71">
        <v>45149</v>
      </c>
      <c r="D5" s="71"/>
      <c r="E5" s="71"/>
      <c r="F5" s="32"/>
      <c r="G5" s="83"/>
    </row>
    <row r="6" spans="1:7">
      <c r="A6" s="77" t="s">
        <v>71</v>
      </c>
      <c r="B6" s="133">
        <v>7.6499999999999995</v>
      </c>
      <c r="C6" s="133">
        <v>7.7666666666666657</v>
      </c>
      <c r="D6" s="133"/>
      <c r="E6" s="133"/>
      <c r="F6" s="32"/>
      <c r="G6" s="83"/>
    </row>
    <row r="7" spans="1:7">
      <c r="A7" s="77" t="s">
        <v>72</v>
      </c>
      <c r="B7" s="133">
        <v>7.7250000000000005</v>
      </c>
      <c r="C7" s="133">
        <v>7.833333333333333</v>
      </c>
      <c r="D7" s="133"/>
      <c r="E7" s="133"/>
      <c r="F7" s="32"/>
      <c r="G7" s="83"/>
    </row>
    <row r="8" spans="1:7">
      <c r="A8" s="77" t="s">
        <v>73</v>
      </c>
      <c r="B8" s="133">
        <v>7.9</v>
      </c>
      <c r="C8" s="133">
        <v>7.875</v>
      </c>
      <c r="D8" s="133"/>
      <c r="E8" s="133"/>
      <c r="F8" s="81"/>
      <c r="G8" s="85"/>
    </row>
    <row r="9" spans="1:7">
      <c r="A9" s="77" t="s">
        <v>74</v>
      </c>
      <c r="B9" s="133">
        <v>7.9875000000000007</v>
      </c>
      <c r="C9" s="133">
        <v>7.95</v>
      </c>
      <c r="D9" s="133"/>
      <c r="E9" s="133"/>
      <c r="F9" s="32"/>
      <c r="G9" s="83"/>
    </row>
    <row r="10" spans="1:7">
      <c r="A10" s="77" t="s">
        <v>75</v>
      </c>
      <c r="B10" s="133">
        <v>8.0250000000000004</v>
      </c>
      <c r="C10" s="133">
        <v>7.9875000000000007</v>
      </c>
      <c r="D10" s="133"/>
      <c r="E10" s="133"/>
      <c r="F10" s="32"/>
      <c r="G10" s="83"/>
    </row>
    <row r="11" spans="1:7">
      <c r="A11" s="77" t="s">
        <v>76</v>
      </c>
      <c r="B11" s="133">
        <v>8.3250000000000011</v>
      </c>
      <c r="C11" s="133">
        <v>8.3125</v>
      </c>
      <c r="D11" s="133"/>
      <c r="E11" s="133"/>
      <c r="F11" s="32"/>
      <c r="G11" s="83"/>
    </row>
    <row r="12" spans="1:7">
      <c r="A12" s="77" t="s">
        <v>77</v>
      </c>
      <c r="B12" s="133">
        <v>8.3999999999999986</v>
      </c>
      <c r="C12" s="133">
        <v>8.3874999999999993</v>
      </c>
      <c r="D12" s="133"/>
      <c r="E12" s="133"/>
      <c r="F12" s="32"/>
      <c r="G12" s="83"/>
    </row>
    <row r="13" spans="1:7">
      <c r="A13" s="77" t="s">
        <v>78</v>
      </c>
      <c r="B13" s="133">
        <v>8.4499999999999993</v>
      </c>
      <c r="C13" s="133">
        <v>8.4250000000000007</v>
      </c>
      <c r="D13" s="133"/>
      <c r="E13" s="133"/>
      <c r="F13" s="32"/>
      <c r="G13" s="83"/>
    </row>
    <row r="14" spans="1:7">
      <c r="A14" s="77" t="s">
        <v>79</v>
      </c>
      <c r="B14" s="133">
        <v>8.5124999999999993</v>
      </c>
      <c r="C14" s="133">
        <v>8.4875000000000007</v>
      </c>
      <c r="D14" s="133"/>
      <c r="E14" s="133"/>
      <c r="F14" s="81"/>
      <c r="G14" s="85"/>
    </row>
    <row r="15" spans="1:7">
      <c r="A15" s="77" t="s">
        <v>80</v>
      </c>
      <c r="B15" s="133">
        <v>8.625</v>
      </c>
      <c r="C15" s="133">
        <v>8.6</v>
      </c>
      <c r="D15" s="133"/>
      <c r="E15" s="133"/>
      <c r="F15" s="32"/>
      <c r="G15" s="83"/>
    </row>
    <row r="16" spans="1:7">
      <c r="A16" s="77" t="s">
        <v>81</v>
      </c>
      <c r="B16" s="133">
        <v>8.67</v>
      </c>
      <c r="C16" s="133">
        <v>8.6449999999999996</v>
      </c>
      <c r="D16" s="133"/>
      <c r="E16" s="133"/>
      <c r="F16" s="32"/>
      <c r="G16" s="83"/>
    </row>
    <row r="17" spans="1:7">
      <c r="A17" s="77" t="s">
        <v>82</v>
      </c>
      <c r="B17" s="133">
        <v>8.7249999999999996</v>
      </c>
      <c r="C17" s="133">
        <v>8.7124999999999986</v>
      </c>
      <c r="D17" s="133"/>
      <c r="E17" s="133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83</v>
      </c>
      <c r="C19" s="32"/>
      <c r="D19" s="32"/>
      <c r="E19" s="32"/>
      <c r="F19" s="32"/>
      <c r="G19" s="83"/>
    </row>
    <row r="20" spans="1:7">
      <c r="A20" s="76" t="s">
        <v>70</v>
      </c>
      <c r="B20" s="71">
        <v>45148</v>
      </c>
      <c r="C20" s="71">
        <v>45149</v>
      </c>
      <c r="D20" s="71"/>
      <c r="E20" s="32"/>
      <c r="F20" s="32"/>
      <c r="G20" s="83"/>
    </row>
    <row r="21" spans="1:7">
      <c r="A21" s="78" t="s">
        <v>73</v>
      </c>
      <c r="B21" s="72">
        <v>7.8999999999999995</v>
      </c>
      <c r="C21" s="72">
        <v>7.8749999999999991</v>
      </c>
      <c r="D21" s="72"/>
      <c r="E21" s="32"/>
      <c r="F21" s="32"/>
      <c r="G21" s="83"/>
    </row>
    <row r="22" spans="1:7">
      <c r="A22" s="77" t="s">
        <v>74</v>
      </c>
      <c r="B22" s="72">
        <v>7.9875000000000007</v>
      </c>
      <c r="C22" s="72">
        <v>7.95</v>
      </c>
      <c r="D22" s="72"/>
      <c r="E22" s="32"/>
      <c r="F22" s="81"/>
      <c r="G22" s="85"/>
    </row>
    <row r="23" spans="1:7">
      <c r="A23" s="77" t="s">
        <v>75</v>
      </c>
      <c r="B23" s="72">
        <v>8.0250000000000004</v>
      </c>
      <c r="C23" s="72">
        <v>7.9875000000000007</v>
      </c>
      <c r="D23" s="72"/>
      <c r="E23" s="32"/>
      <c r="F23" s="32"/>
      <c r="G23" s="83"/>
    </row>
    <row r="24" spans="1:7">
      <c r="A24" s="77" t="s">
        <v>76</v>
      </c>
      <c r="B24" s="72">
        <v>8.3249999999999993</v>
      </c>
      <c r="C24" s="72">
        <v>8.3125</v>
      </c>
      <c r="D24" s="72"/>
      <c r="E24" s="32"/>
      <c r="F24" s="32"/>
      <c r="G24" s="83"/>
    </row>
    <row r="25" spans="1:7">
      <c r="A25" s="77" t="s">
        <v>79</v>
      </c>
      <c r="B25" s="72">
        <v>8.5</v>
      </c>
      <c r="C25" s="72">
        <v>8.4750000000000014</v>
      </c>
      <c r="D25" s="72"/>
      <c r="E25" s="32"/>
      <c r="F25" s="32"/>
      <c r="G25" s="83"/>
    </row>
    <row r="26" spans="1:7">
      <c r="A26" s="77" t="s">
        <v>82</v>
      </c>
      <c r="B26" s="72">
        <v>8.7125000000000004</v>
      </c>
      <c r="C26" s="72">
        <v>8.7000000000000011</v>
      </c>
      <c r="D26" s="72"/>
      <c r="E26" s="81"/>
      <c r="F26" s="32"/>
      <c r="G26" s="83"/>
    </row>
    <row r="27" spans="1:7">
      <c r="A27" s="77" t="s">
        <v>84</v>
      </c>
      <c r="B27" s="72">
        <v>8.6624999999999996</v>
      </c>
      <c r="C27" s="72">
        <v>8.6499999999999986</v>
      </c>
      <c r="D27" s="72"/>
      <c r="E27" s="32"/>
      <c r="F27" s="32"/>
      <c r="G27" s="83"/>
    </row>
    <row r="28" spans="1:7">
      <c r="A28" s="77" t="s">
        <v>85</v>
      </c>
      <c r="B28" s="72">
        <v>8.61</v>
      </c>
      <c r="C28" s="72">
        <v>8.5975000000000001</v>
      </c>
      <c r="D28" s="72"/>
      <c r="E28" s="32"/>
      <c r="F28" s="32"/>
      <c r="G28" s="83"/>
    </row>
    <row r="29" spans="1:7">
      <c r="A29" s="77" t="s">
        <v>86</v>
      </c>
      <c r="B29" s="72">
        <v>8.6574999999999989</v>
      </c>
      <c r="C29" s="72">
        <v>8.6449999999999996</v>
      </c>
      <c r="D29" s="72"/>
      <c r="E29" s="32"/>
      <c r="F29" s="32"/>
      <c r="G29" s="83"/>
    </row>
    <row r="30" spans="1:7">
      <c r="A30" s="77" t="s">
        <v>87</v>
      </c>
      <c r="B30" s="72">
        <v>8.7074999999999996</v>
      </c>
      <c r="C30" s="72">
        <v>8.6950000000000003</v>
      </c>
      <c r="D30" s="72"/>
      <c r="E30" s="32"/>
      <c r="F30" s="32"/>
      <c r="G30" s="83"/>
    </row>
    <row r="31" spans="1:7">
      <c r="A31" s="77" t="s">
        <v>88</v>
      </c>
      <c r="B31" s="72">
        <v>8.77</v>
      </c>
      <c r="C31" s="72">
        <v>8.7575000000000003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2023-08-14T06:22:56Z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