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8" documentId="8_{3FDE54EA-F8AB-4B98-9DBD-5FE4D58FA74D}" xr6:coauthVersionLast="47" xr6:coauthVersionMax="47" xr10:uidLastSave="{1A816D45-6A19-416B-A9AC-D79411944B1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<sst xmlns="http://schemas.openxmlformats.org/spreadsheetml/2006/main" count="150" uniqueCount="121">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</sst>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135.24952376543612</c:v>
                </c:pt>
                <c:pt idx="1">
                  <c:v>-48.053844130305201</c:v>
                </c:pt>
                <c:pt idx="2">
                  <c:v>-14.854617583569407</c:v>
                </c:pt>
                <c:pt idx="3">
                  <c:v>4.1440335912527715</c:v>
                </c:pt>
                <c:pt idx="4">
                  <c:v>78.54307066293859</c:v>
                </c:pt>
                <c:pt idx="5">
                  <c:v>31.332064233148671</c:v>
                </c:pt>
                <c:pt idx="6">
                  <c:v>139.49060753179481</c:v>
                </c:pt>
                <c:pt idx="7">
                  <c:v>138.44830506134187</c:v>
                </c:pt>
                <c:pt idx="8">
                  <c:v>168.68608743588337</c:v>
                </c:pt>
                <c:pt idx="9">
                  <c:v>191.96343366828597</c:v>
                </c:pt>
                <c:pt idx="10">
                  <c:v>179.78276090075821</c:v>
                </c:pt>
                <c:pt idx="11">
                  <c:v>262.74201619937293</c:v>
                </c:pt>
                <c:pt idx="12">
                  <c:v>295.86836163137684</c:v>
                </c:pt>
                <c:pt idx="13">
                  <c:v>326.61630110278105</c:v>
                </c:pt>
                <c:pt idx="14">
                  <c:v>329.81122509024823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8.1024852376543617</c:v>
                </c:pt>
                <c:pt idx="1">
                  <c:v>8.9019615586969483</c:v>
                </c:pt>
                <c:pt idx="2">
                  <c:v>9.2339538241643062</c:v>
                </c:pt>
                <c:pt idx="3">
                  <c:v>9.423940335912528</c:v>
                </c:pt>
                <c:pt idx="4">
                  <c:v>10.167930706629386</c:v>
                </c:pt>
                <c:pt idx="5">
                  <c:v>11.293310642331488</c:v>
                </c:pt>
                <c:pt idx="6">
                  <c:v>12.374896075317949</c:v>
                </c:pt>
                <c:pt idx="7">
                  <c:v>12.689473050613419</c:v>
                </c:pt>
                <c:pt idx="8">
                  <c:v>13.436850874358834</c:v>
                </c:pt>
                <c:pt idx="9">
                  <c:v>13.82962433668286</c:v>
                </c:pt>
                <c:pt idx="10">
                  <c:v>13.697817609007583</c:v>
                </c:pt>
                <c:pt idx="11">
                  <c:v>14.52741016199373</c:v>
                </c:pt>
                <c:pt idx="12">
                  <c:v>14.958663616313769</c:v>
                </c:pt>
                <c:pt idx="13">
                  <c:v>15.21614301102781</c:v>
                </c:pt>
                <c:pt idx="14">
                  <c:v>15.248092250902483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4544D5E-2754-4073-F3B9-2953744E4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CB640E-96EF-B93C-24CC-795DD8C48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44756</v>
      </c>
      <c r="E6" s="90">
        <v>44757</v>
      </c>
      <c r="F6" s="90" t="s">
        <v>9</v>
      </c>
      <c r="G6" s="90" t="s">
        <v>9</v>
      </c>
      <c r="H6" s="91">
        <v>44757</v>
      </c>
      <c r="I6" s="27"/>
      <c r="J6" s="27"/>
      <c r="K6" s="66"/>
      <c r="L6" s="28"/>
      <c r="M6" s="28"/>
      <c r="N6" s="27">
        <v>44743</v>
      </c>
      <c r="O6" s="27">
        <v>44756</v>
      </c>
      <c r="P6" s="27">
        <v>44757</v>
      </c>
      <c r="Q6" s="28" t="s">
        <v>10</v>
      </c>
      <c r="R6" s="28" t="s">
        <v>10</v>
      </c>
      <c r="S6" s="28" t="s">
        <v>10</v>
      </c>
      <c r="T6" s="29">
        <v>44757</v>
      </c>
      <c r="U6" s="28"/>
      <c r="V6" s="26"/>
      <c r="W6" s="27">
        <v>44713</v>
      </c>
      <c r="X6" s="27">
        <v>44756</v>
      </c>
      <c r="Y6" s="27">
        <v>44757</v>
      </c>
      <c r="Z6" s="28" t="s">
        <v>10</v>
      </c>
      <c r="AA6" s="28" t="s">
        <v>10</v>
      </c>
      <c r="AB6" s="28"/>
      <c r="AC6" s="27">
        <v>44713</v>
      </c>
      <c r="AD6" s="27">
        <v>44757</v>
      </c>
      <c r="AE6" s="29">
        <v>44271</v>
      </c>
    </row>
    <row r="7" spans="1:31" s="32" customFormat="1">
      <c r="A7" s="92" t="s">
        <v>35</v>
      </c>
      <c r="B7" s="93">
        <v>44764</v>
      </c>
      <c r="C7" s="94">
        <v>4.9007800000000001</v>
      </c>
      <c r="D7" s="94">
        <v>4.7410499999999995</v>
      </c>
      <c r="E7" s="94">
        <v>5.0494500000000002</v>
      </c>
      <c r="F7" s="96">
        <v>30.840000000000067</v>
      </c>
      <c r="G7" s="96">
        <v>14.867000000000008</v>
      </c>
      <c r="H7" s="95">
        <v>99.930880000000002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37</v>
      </c>
      <c r="B8" s="42">
        <v>44764</v>
      </c>
      <c r="C8" s="43">
        <v>5.1163650000000001</v>
      </c>
      <c r="D8" s="43">
        <v>4.9162999999999997</v>
      </c>
      <c r="E8" s="43">
        <v>5.0494500000000002</v>
      </c>
      <c r="F8" s="49">
        <v>13.315000000000055</v>
      </c>
      <c r="G8" s="49">
        <v>-6.6914999999999836</v>
      </c>
      <c r="H8" s="58">
        <v>99.930880000000002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40</v>
      </c>
      <c r="B9" s="42">
        <v>44771</v>
      </c>
      <c r="C9" s="43">
        <v>5.1163650000000001</v>
      </c>
      <c r="D9" s="43">
        <v>4.9911449999999995</v>
      </c>
      <c r="E9" s="43">
        <v>5.1931500000000002</v>
      </c>
      <c r="F9" s="49">
        <v>20.200500000000066</v>
      </c>
      <c r="G9" s="49">
        <v>7.6785000000000103</v>
      </c>
      <c r="H9" s="58">
        <v>99.829560000000001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8.1024852376543617</v>
      </c>
      <c r="P9" s="43">
        <v>8.1024852376543617</v>
      </c>
      <c r="Q9" s="49">
        <v>0</v>
      </c>
      <c r="R9" s="49">
        <v>29.875313184408725</v>
      </c>
      <c r="S9" s="49">
        <v>29.875313184408725</v>
      </c>
      <c r="T9" s="58">
        <v>100.84681999999999</v>
      </c>
      <c r="U9" s="16"/>
      <c r="V9" s="74" t="s">
        <v>12</v>
      </c>
      <c r="W9" s="43">
        <v>5.55</v>
      </c>
      <c r="X9" s="43">
        <v>6.7499900000000004</v>
      </c>
      <c r="Y9" s="43">
        <v>6.7499900000000004</v>
      </c>
      <c r="Z9" s="49">
        <v>0</v>
      </c>
      <c r="AA9" s="49">
        <v>1.1999900000000006</v>
      </c>
      <c r="AB9" s="49"/>
      <c r="AC9" s="49">
        <v>225.37321058102745</v>
      </c>
      <c r="AD9" s="56">
        <v>135.24952376543612</v>
      </c>
      <c r="AE9" s="56">
        <v>-1.1775024400861867E-3</v>
      </c>
    </row>
    <row r="10" spans="1:31" s="40" customFormat="1">
      <c r="A10" s="41" t="s">
        <v>42</v>
      </c>
      <c r="B10" s="42">
        <v>44771</v>
      </c>
      <c r="C10" s="43">
        <v>5.1163650000000001</v>
      </c>
      <c r="D10" s="43">
        <v>5.0494500000000002</v>
      </c>
      <c r="E10" s="43">
        <v>5.1681650000000001</v>
      </c>
      <c r="F10" s="49">
        <v>11.87149999999999</v>
      </c>
      <c r="G10" s="49">
        <v>5.1800000000000068</v>
      </c>
      <c r="H10" s="58">
        <v>99.830380000000005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8.9019615586969483</v>
      </c>
      <c r="P10" s="43">
        <v>8.9019615586969483</v>
      </c>
      <c r="Q10" s="49">
        <v>0</v>
      </c>
      <c r="R10" s="49">
        <v>59.000223320114564</v>
      </c>
      <c r="S10" s="49">
        <v>59.000223320114564</v>
      </c>
      <c r="T10" s="58">
        <v>103.15989999999999</v>
      </c>
      <c r="U10" s="16"/>
      <c r="V10" s="74" t="s">
        <v>14</v>
      </c>
      <c r="W10" s="43">
        <v>8.23</v>
      </c>
      <c r="X10" s="43">
        <v>9.3825000000000003</v>
      </c>
      <c r="Y10" s="43">
        <v>9.3825000000000003</v>
      </c>
      <c r="Z10" s="49">
        <v>0</v>
      </c>
      <c r="AA10" s="49">
        <v>1.1524999999999999</v>
      </c>
      <c r="AB10" s="49"/>
      <c r="AC10" s="49">
        <v>8.1959325495802204</v>
      </c>
      <c r="AD10" s="56">
        <v>-48.053844130305201</v>
      </c>
      <c r="AE10" s="56">
        <v>54.247690893518552</v>
      </c>
    </row>
    <row r="11" spans="1:31" s="40" customFormat="1">
      <c r="A11" s="41" t="s">
        <v>45</v>
      </c>
      <c r="B11" s="42">
        <v>44771</v>
      </c>
      <c r="C11" s="43">
        <v>5.2252600000000005</v>
      </c>
      <c r="D11" s="43">
        <v>5.0494500000000002</v>
      </c>
      <c r="E11" s="43">
        <v>5.1681650000000001</v>
      </c>
      <c r="F11" s="49">
        <v>11.87149999999999</v>
      </c>
      <c r="G11" s="49">
        <v>-5.709500000000034</v>
      </c>
      <c r="H11" s="58">
        <v>99.830380000000005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9.2339538241643062</v>
      </c>
      <c r="P11" s="43">
        <v>9.2339538241643062</v>
      </c>
      <c r="Q11" s="49">
        <v>0</v>
      </c>
      <c r="R11" s="49">
        <v>59.800153618490981</v>
      </c>
      <c r="S11" s="49">
        <v>59.800153618490981</v>
      </c>
      <c r="T11" s="58">
        <v>98.231390000000005</v>
      </c>
      <c r="U11" s="16"/>
      <c r="V11" s="74" t="s">
        <v>14</v>
      </c>
      <c r="W11" s="43">
        <v>8.23</v>
      </c>
      <c r="X11" s="43">
        <v>9.3825000000000003</v>
      </c>
      <c r="Y11" s="43">
        <v>9.3825000000000003</v>
      </c>
      <c r="Z11" s="49">
        <v>0</v>
      </c>
      <c r="AA11" s="49">
        <v>1.1524999999999999</v>
      </c>
      <c r="AB11" s="49"/>
      <c r="AC11" s="49">
        <v>40.595228797939598</v>
      </c>
      <c r="AD11" s="56">
        <v>-14.854617583569407</v>
      </c>
      <c r="AE11" s="56">
        <v>14.873490509119502</v>
      </c>
    </row>
    <row r="12" spans="1:31" s="40" customFormat="1">
      <c r="A12" s="41" t="s">
        <v>48</v>
      </c>
      <c r="B12" s="42">
        <v>44785</v>
      </c>
      <c r="C12" s="43">
        <v>5.2252600000000005</v>
      </c>
      <c r="D12" s="43">
        <v>5.1931500000000002</v>
      </c>
      <c r="E12" s="43">
        <v>5.3305400000000001</v>
      </c>
      <c r="F12" s="49">
        <v>13.73899999999999</v>
      </c>
      <c r="G12" s="49">
        <v>10.52799999999996</v>
      </c>
      <c r="H12" s="58">
        <v>99.621729999999999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9.423940335912528</v>
      </c>
      <c r="P12" s="43">
        <v>9.423940335912528</v>
      </c>
      <c r="Q12" s="49">
        <v>0</v>
      </c>
      <c r="R12" s="49">
        <v>78.798804793313167</v>
      </c>
      <c r="S12" s="49">
        <v>78.798804793313167</v>
      </c>
      <c r="T12" s="58">
        <v>97.115700000000004</v>
      </c>
      <c r="U12" s="16"/>
      <c r="V12" s="74" t="s">
        <v>14</v>
      </c>
      <c r="W12" s="43">
        <v>8.23</v>
      </c>
      <c r="X12" s="43">
        <v>9.3825000000000003</v>
      </c>
      <c r="Y12" s="43">
        <v>9.3825000000000003</v>
      </c>
      <c r="Z12" s="49">
        <v>0</v>
      </c>
      <c r="AA12" s="49">
        <v>1.1524999999999999</v>
      </c>
      <c r="AB12" s="49"/>
      <c r="AC12" s="49">
        <v>40.595228797939598</v>
      </c>
      <c r="AD12" s="56">
        <v>4.1440335912527715</v>
      </c>
      <c r="AE12" s="56">
        <v>26.623127219615927</v>
      </c>
    </row>
    <row r="13" spans="1:31" s="40" customFormat="1">
      <c r="A13" s="41" t="s">
        <v>51</v>
      </c>
      <c r="B13" s="42">
        <v>44785</v>
      </c>
      <c r="C13" s="43">
        <v>5.3091249999999999</v>
      </c>
      <c r="D13" s="43">
        <v>5.1681650000000001</v>
      </c>
      <c r="E13" s="43">
        <v>5.3305400000000001</v>
      </c>
      <c r="F13" s="49">
        <v>16.237499999999994</v>
      </c>
      <c r="G13" s="49">
        <v>2.1415000000000184</v>
      </c>
      <c r="H13" s="58">
        <v>99.621729999999999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10.167930706629386</v>
      </c>
      <c r="P13" s="43">
        <v>10.167930706629386</v>
      </c>
      <c r="Q13" s="49">
        <v>0</v>
      </c>
      <c r="R13" s="49">
        <v>60.000035691082765</v>
      </c>
      <c r="S13" s="49">
        <v>60.000035691082765</v>
      </c>
      <c r="T13" s="58">
        <v>92.330449999999999</v>
      </c>
      <c r="U13" s="16"/>
      <c r="V13" s="74" t="s">
        <v>14</v>
      </c>
      <c r="W13" s="43">
        <v>8.23</v>
      </c>
      <c r="X13" s="43">
        <v>9.3825000000000003</v>
      </c>
      <c r="Y13" s="43">
        <v>9.3825000000000003</v>
      </c>
      <c r="Z13" s="49">
        <v>0</v>
      </c>
      <c r="AA13" s="49">
        <v>1.1524999999999999</v>
      </c>
      <c r="AB13" s="49"/>
      <c r="AC13" s="49">
        <v>133.79303497185583</v>
      </c>
      <c r="AD13" s="56">
        <v>78.54307066293859</v>
      </c>
      <c r="AE13" s="56">
        <v>28.163449674864882</v>
      </c>
    </row>
    <row r="14" spans="1:31" s="40" customFormat="1">
      <c r="A14" s="41" t="s">
        <v>92</v>
      </c>
      <c r="B14" s="42">
        <v>44792</v>
      </c>
      <c r="C14" s="43">
        <v>5.3091249999999999</v>
      </c>
      <c r="D14" s="43">
        <v>5.1681650000000001</v>
      </c>
      <c r="E14" s="43">
        <v>5.4642499999999998</v>
      </c>
      <c r="F14" s="49">
        <v>29.608499999999971</v>
      </c>
      <c r="G14" s="49">
        <v>15.512499999999996</v>
      </c>
      <c r="H14" s="58">
        <v>99.508399999999995</v>
      </c>
      <c r="I14" s="13"/>
      <c r="J14" s="14"/>
      <c r="K14" s="41" t="s">
        <v>98</v>
      </c>
      <c r="L14" s="47">
        <v>8.5</v>
      </c>
      <c r="M14" s="42">
        <v>47041</v>
      </c>
      <c r="N14" s="43">
        <v>10.798309941109716</v>
      </c>
      <c r="O14" s="43">
        <v>11.293310642331488</v>
      </c>
      <c r="P14" s="43">
        <v>11.293310642331488</v>
      </c>
      <c r="Q14" s="49">
        <v>0</v>
      </c>
      <c r="R14" s="49">
        <v>49.500070122177142</v>
      </c>
      <c r="S14" s="49">
        <v>49.500070122177142</v>
      </c>
      <c r="T14" s="58">
        <v>87.691220000000001</v>
      </c>
      <c r="U14" s="16"/>
      <c r="V14" s="74" t="s">
        <v>19</v>
      </c>
      <c r="W14" s="43">
        <v>9.83</v>
      </c>
      <c r="X14" s="43">
        <v>10.979990000000001</v>
      </c>
      <c r="Y14" s="43">
        <v>10.979990000000001</v>
      </c>
      <c r="Z14" s="49">
        <v>0</v>
      </c>
      <c r="AA14" s="49">
        <v>1.1499900000000007</v>
      </c>
      <c r="AB14" s="49"/>
      <c r="AC14" s="49">
        <v>96.830994110971602</v>
      </c>
      <c r="AD14" s="56">
        <v>31.332064233148671</v>
      </c>
      <c r="AE14" s="56">
        <v>91.37215858883971</v>
      </c>
    </row>
    <row r="15" spans="1:31" s="40" customFormat="1">
      <c r="A15" s="41" t="s">
        <v>52</v>
      </c>
      <c r="B15" s="42">
        <v>44792</v>
      </c>
      <c r="C15" s="43">
        <v>5.3091249999999999</v>
      </c>
      <c r="D15" s="43">
        <v>5.3305400000000001</v>
      </c>
      <c r="E15" s="43">
        <v>5.4642499999999998</v>
      </c>
      <c r="F15" s="49">
        <v>13.370999999999977</v>
      </c>
      <c r="G15" s="49">
        <v>15.512499999999996</v>
      </c>
      <c r="H15" s="58">
        <v>99.508399999999995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12.374896075317949</v>
      </c>
      <c r="P15" s="43">
        <v>12.374896075317949</v>
      </c>
      <c r="Q15" s="49">
        <v>0</v>
      </c>
      <c r="R15" s="49">
        <v>50.300043963065733</v>
      </c>
      <c r="S15" s="49">
        <v>50.300043963065733</v>
      </c>
      <c r="T15" s="58">
        <v>79.020930000000007</v>
      </c>
      <c r="U15" s="16"/>
      <c r="V15" s="74" t="s">
        <v>19</v>
      </c>
      <c r="W15" s="43">
        <v>9.83</v>
      </c>
      <c r="X15" s="43">
        <v>10.979990000000001</v>
      </c>
      <c r="Y15" s="43">
        <v>10.979990000000001</v>
      </c>
      <c r="Z15" s="49">
        <v>0</v>
      </c>
      <c r="AA15" s="49">
        <v>1.1499900000000007</v>
      </c>
      <c r="AB15" s="49"/>
      <c r="AC15" s="49">
        <v>204.18956356872914</v>
      </c>
      <c r="AD15" s="56">
        <v>139.49060753179481</v>
      </c>
      <c r="AE15" s="56">
        <v>12.620642481672206</v>
      </c>
    </row>
    <row r="16" spans="1:31" s="40" customFormat="1">
      <c r="A16" s="41" t="s">
        <v>53</v>
      </c>
      <c r="B16" s="42">
        <v>44798</v>
      </c>
      <c r="C16" s="43">
        <v>5.4918999999999993</v>
      </c>
      <c r="D16" s="43">
        <v>5.3305400000000001</v>
      </c>
      <c r="E16" s="43">
        <v>5.5331399999999995</v>
      </c>
      <c r="F16" s="49">
        <v>20.259999999999945</v>
      </c>
      <c r="G16" s="49">
        <v>4.1240000000000165</v>
      </c>
      <c r="H16" s="58">
        <v>99.412260000000003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12.689473050613419</v>
      </c>
      <c r="P16" s="43">
        <v>12.689473050613419</v>
      </c>
      <c r="Q16" s="49">
        <v>0</v>
      </c>
      <c r="R16" s="49">
        <v>50.059840439068459</v>
      </c>
      <c r="S16" s="49">
        <v>50.059840439068459</v>
      </c>
      <c r="T16" s="58">
        <v>79.656610000000001</v>
      </c>
      <c r="U16" s="16"/>
      <c r="V16" s="74" t="s">
        <v>21</v>
      </c>
      <c r="W16" s="43">
        <v>10.135</v>
      </c>
      <c r="X16" s="43">
        <v>11.30499</v>
      </c>
      <c r="Y16" s="43">
        <v>11.30499</v>
      </c>
      <c r="Z16" s="49">
        <v>0</v>
      </c>
      <c r="AA16" s="49">
        <v>1.1699900000000003</v>
      </c>
      <c r="AB16" s="49"/>
      <c r="AC16" s="49">
        <v>205.38746462227346</v>
      </c>
      <c r="AD16" s="56">
        <v>138.44830506134187</v>
      </c>
      <c r="AE16" s="56">
        <v>37.244741071152809</v>
      </c>
    </row>
    <row r="17" spans="1:34" s="40" customFormat="1">
      <c r="A17" s="41" t="s">
        <v>55</v>
      </c>
      <c r="B17" s="42">
        <v>44798</v>
      </c>
      <c r="C17" s="43">
        <v>5.4918999999999993</v>
      </c>
      <c r="D17" s="43">
        <v>5.4642499999999998</v>
      </c>
      <c r="E17" s="43">
        <v>5.5331399999999995</v>
      </c>
      <c r="F17" s="49">
        <v>6.8889999999999674</v>
      </c>
      <c r="G17" s="49">
        <v>4.1240000000000165</v>
      </c>
      <c r="H17" s="58">
        <v>99.412260000000003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13.436850874358834</v>
      </c>
      <c r="P17" s="43">
        <v>13.436850874358834</v>
      </c>
      <c r="Q17" s="49">
        <v>0</v>
      </c>
      <c r="R17" s="49">
        <v>47.826092451489366</v>
      </c>
      <c r="S17" s="49">
        <v>47.826092451489366</v>
      </c>
      <c r="T17" s="58">
        <v>76.106179999999995</v>
      </c>
      <c r="U17" s="16"/>
      <c r="V17" s="74" t="s">
        <v>23</v>
      </c>
      <c r="W17" s="43">
        <v>10.695</v>
      </c>
      <c r="X17" s="43">
        <v>11.74999</v>
      </c>
      <c r="Y17" s="43">
        <v>11.74999</v>
      </c>
      <c r="Z17" s="49">
        <v>0</v>
      </c>
      <c r="AA17" s="49">
        <v>1.0549900000000001</v>
      </c>
      <c r="AB17" s="49"/>
      <c r="AC17" s="49">
        <v>226.358994984394</v>
      </c>
      <c r="AD17" s="56">
        <v>168.68608743588337</v>
      </c>
      <c r="AE17" s="56">
        <v>75.466235805283688</v>
      </c>
    </row>
    <row r="18" spans="1:34" s="40" customFormat="1">
      <c r="A18" s="41" t="s">
        <v>57</v>
      </c>
      <c r="B18" s="42">
        <v>44813</v>
      </c>
      <c r="C18" s="43">
        <v>5.5607900000000008</v>
      </c>
      <c r="D18" s="43">
        <v>5.4642499999999998</v>
      </c>
      <c r="E18" s="43">
        <v>5.7303899999999999</v>
      </c>
      <c r="F18" s="49">
        <v>26.614000000000004</v>
      </c>
      <c r="G18" s="49">
        <v>16.959999999999908</v>
      </c>
      <c r="H18" s="58">
        <v>99.15934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13.82962433668286</v>
      </c>
      <c r="P18" s="43">
        <v>13.82962433668286</v>
      </c>
      <c r="Q18" s="49">
        <v>0</v>
      </c>
      <c r="R18" s="49">
        <v>46.300129405271662</v>
      </c>
      <c r="S18" s="49">
        <v>46.300129405271662</v>
      </c>
      <c r="T18" s="58">
        <v>72.906649999999999</v>
      </c>
      <c r="U18" s="16"/>
      <c r="V18" s="74" t="s">
        <v>25</v>
      </c>
      <c r="W18" s="43">
        <v>10.85</v>
      </c>
      <c r="X18" s="43">
        <v>11.909990000000001</v>
      </c>
      <c r="Y18" s="43">
        <v>11.909990000000001</v>
      </c>
      <c r="Z18" s="49">
        <v>0</v>
      </c>
      <c r="AA18" s="49">
        <v>1.0599900000000009</v>
      </c>
      <c r="AB18" s="49"/>
      <c r="AC18" s="49">
        <v>251.66230426301439</v>
      </c>
      <c r="AD18" s="56">
        <v>191.96343366828597</v>
      </c>
      <c r="AE18" s="56">
        <v>94.938145494317013</v>
      </c>
    </row>
    <row r="19" spans="1:34" s="40" customFormat="1">
      <c r="A19" s="41" t="s">
        <v>59</v>
      </c>
      <c r="B19" s="42">
        <v>44813</v>
      </c>
      <c r="C19" s="43">
        <v>5.5607900000000008</v>
      </c>
      <c r="D19" s="43">
        <v>5.5331399999999995</v>
      </c>
      <c r="E19" s="43">
        <v>5.7054</v>
      </c>
      <c r="F19" s="49">
        <v>17.226000000000052</v>
      </c>
      <c r="G19" s="49">
        <v>14.460999999999924</v>
      </c>
      <c r="H19" s="58">
        <v>99.162980000000005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13.697817609007583</v>
      </c>
      <c r="P19" s="43">
        <v>13.697817609007583</v>
      </c>
      <c r="Q19" s="49">
        <v>0</v>
      </c>
      <c r="R19" s="49">
        <v>32.700125949230774</v>
      </c>
      <c r="S19" s="49">
        <v>32.700125949230774</v>
      </c>
      <c r="T19" s="58">
        <v>74.040779999999998</v>
      </c>
      <c r="U19" s="16"/>
      <c r="V19" s="74" t="s">
        <v>27</v>
      </c>
      <c r="W19" s="43">
        <v>10.98</v>
      </c>
      <c r="X19" s="43">
        <v>11.899990000000001</v>
      </c>
      <c r="Y19" s="43">
        <v>11.899990000000001</v>
      </c>
      <c r="Z19" s="49">
        <v>0</v>
      </c>
      <c r="AA19" s="49">
        <v>0.91999000000000031</v>
      </c>
      <c r="AB19" s="49"/>
      <c r="AC19" s="49">
        <v>239.08163495152746</v>
      </c>
      <c r="AD19" s="56">
        <v>179.78276090075821</v>
      </c>
      <c r="AE19" s="56">
        <v>182.36856876294709</v>
      </c>
    </row>
    <row r="20" spans="1:34" s="40" customFormat="1">
      <c r="A20" s="41" t="s">
        <v>60</v>
      </c>
      <c r="B20" s="42">
        <v>44813</v>
      </c>
      <c r="C20" s="43">
        <v>5.6362450000000006</v>
      </c>
      <c r="D20" s="43">
        <v>5.5331399999999995</v>
      </c>
      <c r="E20" s="43">
        <v>5.7704050000000002</v>
      </c>
      <c r="F20" s="49">
        <v>23.726500000000073</v>
      </c>
      <c r="G20" s="49">
        <v>13.415999999999961</v>
      </c>
      <c r="H20" s="58">
        <v>99.15352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14.52741016199373</v>
      </c>
      <c r="P20" s="43">
        <v>14.52741016199373</v>
      </c>
      <c r="Q20" s="49">
        <v>0</v>
      </c>
      <c r="R20" s="49">
        <v>53.250123822008888</v>
      </c>
      <c r="S20" s="49">
        <v>53.250123822008888</v>
      </c>
      <c r="T20" s="58">
        <v>70.474019999999996</v>
      </c>
      <c r="U20" s="16"/>
      <c r="V20" s="74" t="s">
        <v>29</v>
      </c>
      <c r="W20" s="43">
        <v>10.98</v>
      </c>
      <c r="X20" s="43">
        <v>11.899990000000001</v>
      </c>
      <c r="Y20" s="43">
        <v>11.899990000000001</v>
      </c>
      <c r="Z20" s="49">
        <v>0</v>
      </c>
      <c r="AA20" s="49">
        <v>0.91999000000000031</v>
      </c>
      <c r="AB20" s="49"/>
      <c r="AC20" s="49">
        <v>301.4908923773641</v>
      </c>
      <c r="AD20" s="56">
        <v>262.74201619937293</v>
      </c>
      <c r="AE20" s="56">
        <v>196.74314946608541</v>
      </c>
    </row>
    <row r="21" spans="1:34" s="40" customFormat="1">
      <c r="A21" s="41" t="s">
        <v>100</v>
      </c>
      <c r="B21" s="42">
        <v>44820</v>
      </c>
      <c r="C21" s="43">
        <v>5.6362450000000006</v>
      </c>
      <c r="D21" s="43">
        <v>5.7303899999999999</v>
      </c>
      <c r="E21" s="43">
        <v>5.8390950000000004</v>
      </c>
      <c r="F21" s="49">
        <v>10.87050000000005</v>
      </c>
      <c r="G21" s="49">
        <v>20.284999999999975</v>
      </c>
      <c r="H21" s="58">
        <v>99.033580000000001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14.958663616313769</v>
      </c>
      <c r="P21" s="43">
        <v>14.958663616313769</v>
      </c>
      <c r="Q21" s="49">
        <v>0</v>
      </c>
      <c r="R21" s="49">
        <v>45.127686711755999</v>
      </c>
      <c r="S21" s="49">
        <v>45.127686711755999</v>
      </c>
      <c r="T21" s="58">
        <v>67.084479999999999</v>
      </c>
      <c r="U21" s="16"/>
      <c r="V21" s="74" t="s">
        <v>29</v>
      </c>
      <c r="W21" s="43">
        <v>11.015000000000001</v>
      </c>
      <c r="X21" s="43">
        <v>11.999980000000001</v>
      </c>
      <c r="Y21" s="43">
        <v>11.999980000000001</v>
      </c>
      <c r="Z21" s="49">
        <v>0</v>
      </c>
      <c r="AA21" s="49">
        <v>0.98498000000000019</v>
      </c>
      <c r="AB21" s="49"/>
      <c r="AC21" s="49">
        <v>349.23867491962091</v>
      </c>
      <c r="AD21" s="56">
        <v>295.86836163137684</v>
      </c>
      <c r="AE21" s="56">
        <v>220.60792879201134</v>
      </c>
    </row>
    <row r="22" spans="1:34" s="40" customFormat="1">
      <c r="A22" s="41" t="s">
        <v>61</v>
      </c>
      <c r="B22" s="42">
        <v>44820</v>
      </c>
      <c r="C22" s="43">
        <v>5.8273950000000001</v>
      </c>
      <c r="D22" s="43">
        <v>5.7054</v>
      </c>
      <c r="E22" s="43">
        <v>5.8390950000000004</v>
      </c>
      <c r="F22" s="49">
        <v>13.369500000000034</v>
      </c>
      <c r="G22" s="49">
        <v>1.1700000000000266</v>
      </c>
      <c r="H22" s="58">
        <v>99.033580000000001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15.21614301102781</v>
      </c>
      <c r="P22" s="43">
        <v>15.21614301102781</v>
      </c>
      <c r="Q22" s="49">
        <v>0</v>
      </c>
      <c r="R22" s="49">
        <v>53.875502741826686</v>
      </c>
      <c r="S22" s="49">
        <v>53.875502741826686</v>
      </c>
      <c r="T22" s="58">
        <v>66.894549999999995</v>
      </c>
      <c r="U22" s="16"/>
      <c r="V22" s="74" t="s">
        <v>32</v>
      </c>
      <c r="W22" s="43">
        <v>10.95</v>
      </c>
      <c r="X22" s="43">
        <v>11.94998</v>
      </c>
      <c r="Y22" s="43">
        <v>11.94998</v>
      </c>
      <c r="Z22" s="49">
        <v>0</v>
      </c>
      <c r="AA22" s="49">
        <v>0.99998000000000076</v>
      </c>
      <c r="AB22" s="49"/>
      <c r="AC22" s="49">
        <v>372.73879836095443</v>
      </c>
      <c r="AD22" s="56">
        <v>326.61630110278105</v>
      </c>
      <c r="AE22" s="56"/>
    </row>
    <row r="23" spans="1:34" s="40" customFormat="1">
      <c r="A23" s="41" t="s">
        <v>62</v>
      </c>
      <c r="B23" s="42">
        <v>44827</v>
      </c>
      <c r="C23" s="43">
        <v>5.8273950000000001</v>
      </c>
      <c r="D23" s="43">
        <v>5.7704050000000002</v>
      </c>
      <c r="E23" s="43">
        <v>5.9177900000000001</v>
      </c>
      <c r="F23" s="49">
        <v>14.738499999999988</v>
      </c>
      <c r="G23" s="49">
        <v>9.0395000000000003</v>
      </c>
      <c r="H23" s="58">
        <v>98.909530000000004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15.248092250902483</v>
      </c>
      <c r="P23" s="43">
        <v>15.248092250902483</v>
      </c>
      <c r="Q23" s="49">
        <v>0</v>
      </c>
      <c r="R23" s="49">
        <v>53.875474254960132</v>
      </c>
      <c r="S23" s="49">
        <v>53.875474254960132</v>
      </c>
      <c r="T23" s="58">
        <v>67.755330000000001</v>
      </c>
      <c r="U23" s="16"/>
      <c r="V23" s="74" t="s">
        <v>34</v>
      </c>
      <c r="W23" s="43">
        <v>10.95</v>
      </c>
      <c r="X23" s="43">
        <v>11.94998</v>
      </c>
      <c r="Y23" s="43">
        <v>11.94998</v>
      </c>
      <c r="Z23" s="49">
        <v>0</v>
      </c>
      <c r="AA23" s="49">
        <v>0.99998000000000076</v>
      </c>
      <c r="AB23" s="49"/>
      <c r="AC23" s="49">
        <v>375.93375083528821</v>
      </c>
      <c r="AD23" s="56">
        <v>329.81122509024823</v>
      </c>
      <c r="AE23" s="56"/>
    </row>
    <row r="24" spans="1:34" s="40" customFormat="1">
      <c r="A24" s="41" t="s">
        <v>63</v>
      </c>
      <c r="B24" s="42">
        <v>44827</v>
      </c>
      <c r="C24" s="43">
        <v>5.8273950000000001</v>
      </c>
      <c r="D24" s="43">
        <v>5.8390950000000004</v>
      </c>
      <c r="E24" s="43">
        <v>5.9577900000000001</v>
      </c>
      <c r="F24" s="49">
        <v>11.869499999999977</v>
      </c>
      <c r="G24" s="49">
        <v>13.039500000000004</v>
      </c>
      <c r="H24" s="58">
        <v>98.902240000000006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44834</v>
      </c>
      <c r="C25" s="43">
        <v>5.6062849999999997</v>
      </c>
      <c r="D25" s="43">
        <v>5.8390950000000004</v>
      </c>
      <c r="E25" s="43">
        <v>6.0365149999999996</v>
      </c>
      <c r="F25" s="49">
        <v>19.741999999999926</v>
      </c>
      <c r="G25" s="49">
        <v>43.022999999999989</v>
      </c>
      <c r="H25" s="58">
        <v>98.774820000000005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117</v>
      </c>
      <c r="B26" s="42">
        <v>44841</v>
      </c>
      <c r="C26" s="43">
        <v>5.9362899999999996</v>
      </c>
      <c r="D26" s="43">
        <v>5.9177900000000001</v>
      </c>
      <c r="E26" s="43">
        <v>6.1052400000000002</v>
      </c>
      <c r="F26" s="49">
        <v>18.745000000000012</v>
      </c>
      <c r="G26" s="49">
        <v>16.89500000000006</v>
      </c>
      <c r="H26" s="58">
        <v>98.646969999999996</v>
      </c>
      <c r="I26" s="13"/>
      <c r="J26" s="14"/>
      <c r="K26" s="41" t="s">
        <v>36</v>
      </c>
      <c r="L26" s="47">
        <v>3.55</v>
      </c>
      <c r="M26" s="42">
        <v>44849</v>
      </c>
      <c r="N26" s="43">
        <v>0.21660666666666664</v>
      </c>
      <c r="O26" s="43">
        <v>9.6623333333333339E-2</v>
      </c>
      <c r="P26" s="43">
        <v>9.6623333333333339E-2</v>
      </c>
      <c r="Q26" s="49">
        <v>0</v>
      </c>
      <c r="R26" s="49">
        <v>-11.99833333333333</v>
      </c>
      <c r="S26" s="49">
        <v>-11.99833333333333</v>
      </c>
      <c r="T26" s="58">
        <v>100.84636999999999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65</v>
      </c>
      <c r="B27" s="42">
        <v>44848</v>
      </c>
      <c r="C27" s="43">
        <v>6.0051350000000001</v>
      </c>
      <c r="D27" s="43">
        <v>5.9577900000000001</v>
      </c>
      <c r="E27" s="43">
        <v>6.1739350000000002</v>
      </c>
      <c r="F27" s="49">
        <v>21.614500000000003</v>
      </c>
      <c r="G27" s="49">
        <v>16.880000000000006</v>
      </c>
      <c r="H27" s="58">
        <v>98.516900000000007</v>
      </c>
      <c r="I27" s="13"/>
      <c r="J27" s="14"/>
      <c r="K27" s="41" t="s">
        <v>38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3.5998600000000001</v>
      </c>
      <c r="Q27" s="49">
        <v>0</v>
      </c>
      <c r="R27" s="49">
        <v>3.3333333337992599E-4</v>
      </c>
      <c r="S27" s="49">
        <v>3.3333333337992599E-4</v>
      </c>
      <c r="T27" s="58">
        <v>100.56318</v>
      </c>
      <c r="U27" s="16"/>
      <c r="V27" s="74" t="s">
        <v>39</v>
      </c>
      <c r="W27" s="43">
        <v>1.99</v>
      </c>
      <c r="X27" s="43">
        <v>2.36</v>
      </c>
      <c r="Y27" s="43">
        <v>2.36</v>
      </c>
      <c r="Z27" s="49">
        <v>0</v>
      </c>
      <c r="AA27" s="49">
        <v>0.36999999999999988</v>
      </c>
      <c r="AB27" s="49"/>
      <c r="AC27" s="49">
        <v>160.98566666666662</v>
      </c>
      <c r="AD27" s="56">
        <v>123.98600000000002</v>
      </c>
      <c r="AE27" s="56">
        <v>212.06024999999994</v>
      </c>
    </row>
    <row r="28" spans="1:34" s="40" customFormat="1">
      <c r="A28" s="41" t="s">
        <v>66</v>
      </c>
      <c r="B28" s="42">
        <v>44848</v>
      </c>
      <c r="C28" s="43">
        <v>6.0051350000000001</v>
      </c>
      <c r="D28" s="43">
        <v>6.0365149999999996</v>
      </c>
      <c r="E28" s="43">
        <v>6.1739350000000002</v>
      </c>
      <c r="F28" s="49">
        <v>13.742000000000054</v>
      </c>
      <c r="G28" s="49">
        <v>16.880000000000006</v>
      </c>
      <c r="H28" s="58">
        <v>98.516900000000007</v>
      </c>
      <c r="I28" s="13"/>
      <c r="J28" s="14"/>
      <c r="K28" s="41" t="s">
        <v>41</v>
      </c>
      <c r="L28" s="47">
        <v>4</v>
      </c>
      <c r="M28" s="42">
        <v>46675</v>
      </c>
      <c r="N28" s="43">
        <v>3.8460699999999997</v>
      </c>
      <c r="O28" s="43">
        <v>3.846073333333333</v>
      </c>
      <c r="P28" s="43">
        <v>3.846073333333333</v>
      </c>
      <c r="Q28" s="49">
        <v>0</v>
      </c>
      <c r="R28" s="49">
        <v>3.3333333333551707E-4</v>
      </c>
      <c r="S28" s="49">
        <v>3.3333333333551707E-4</v>
      </c>
      <c r="T28" s="58">
        <v>100.72011999999999</v>
      </c>
      <c r="U28" s="16"/>
      <c r="V28" s="74" t="s">
        <v>39</v>
      </c>
      <c r="W28" s="43">
        <v>1.99</v>
      </c>
      <c r="X28" s="43">
        <v>2.36</v>
      </c>
      <c r="Y28" s="43">
        <v>2.36</v>
      </c>
      <c r="Z28" s="49">
        <v>0</v>
      </c>
      <c r="AA28" s="49">
        <v>0.36999999999999988</v>
      </c>
      <c r="AB28" s="49"/>
      <c r="AC28" s="49">
        <v>185.60699999999997</v>
      </c>
      <c r="AD28" s="56">
        <v>148.60733333333332</v>
      </c>
      <c r="AE28" s="56">
        <v>266.22800000000001</v>
      </c>
      <c r="AH28" s="33"/>
    </row>
    <row r="29" spans="1:34" s="40" customFormat="1">
      <c r="A29" s="41" t="s">
        <v>67</v>
      </c>
      <c r="B29" s="42">
        <v>44855</v>
      </c>
      <c r="C29" s="43">
        <v>6.0640450000000001</v>
      </c>
      <c r="D29" s="43">
        <v>6.1052400000000002</v>
      </c>
      <c r="E29" s="43">
        <v>6.2047850000000002</v>
      </c>
      <c r="F29" s="49">
        <v>9.9544999999999995</v>
      </c>
      <c r="G29" s="49">
        <v>14.074000000000009</v>
      </c>
      <c r="H29" s="58">
        <v>98.394260000000003</v>
      </c>
      <c r="I29" s="13"/>
      <c r="J29" s="14"/>
      <c r="K29" s="41" t="s">
        <v>43</v>
      </c>
      <c r="L29" s="47">
        <v>4.5</v>
      </c>
      <c r="M29" s="42">
        <v>47133</v>
      </c>
      <c r="N29" s="43">
        <v>4.8592900000000006</v>
      </c>
      <c r="O29" s="43">
        <v>4.8259599999999994</v>
      </c>
      <c r="P29" s="43">
        <v>4.8259599999999994</v>
      </c>
      <c r="Q29" s="49">
        <v>0</v>
      </c>
      <c r="R29" s="49">
        <v>-3.3330000000001192</v>
      </c>
      <c r="S29" s="49">
        <v>-3.3330000000001192</v>
      </c>
      <c r="T29" s="58">
        <v>98.200810000000004</v>
      </c>
      <c r="U29" s="16"/>
      <c r="V29" s="74" t="s">
        <v>44</v>
      </c>
      <c r="W29" s="43">
        <v>2.97</v>
      </c>
      <c r="X29" s="43">
        <v>3.4249999999999998</v>
      </c>
      <c r="Y29" s="43">
        <v>3.4249999999999998</v>
      </c>
      <c r="Z29" s="49">
        <v>0</v>
      </c>
      <c r="AA29" s="49">
        <v>0.45499999999999963</v>
      </c>
      <c r="AB29" s="49"/>
      <c r="AC29" s="49">
        <v>188.92900000000003</v>
      </c>
      <c r="AD29" s="56">
        <v>140.09599999999995</v>
      </c>
      <c r="AE29" s="56">
        <v>296.82749999999993</v>
      </c>
      <c r="AH29" s="33"/>
    </row>
    <row r="30" spans="1:34" s="40" customFormat="1">
      <c r="A30" s="41" t="s">
        <v>68</v>
      </c>
      <c r="B30" s="42">
        <v>44855</v>
      </c>
      <c r="C30" s="43">
        <v>6.112635</v>
      </c>
      <c r="D30" s="43">
        <v>6.1739350000000002</v>
      </c>
      <c r="E30" s="43">
        <v>6.2047850000000002</v>
      </c>
      <c r="F30" s="49">
        <v>3.0850000000000044</v>
      </c>
      <c r="G30" s="49">
        <v>9.2150000000000176</v>
      </c>
      <c r="H30" s="58">
        <v>98.394260000000003</v>
      </c>
      <c r="I30" s="13"/>
      <c r="J30" s="19"/>
      <c r="K30" s="41" t="s">
        <v>46</v>
      </c>
      <c r="L30" s="47">
        <v>4.5</v>
      </c>
      <c r="M30" s="42">
        <v>48684</v>
      </c>
      <c r="N30" s="43">
        <v>6.6234866666666674</v>
      </c>
      <c r="O30" s="43">
        <v>6.6234866666666674</v>
      </c>
      <c r="P30" s="43">
        <v>6.6234866666666674</v>
      </c>
      <c r="Q30" s="49">
        <v>0</v>
      </c>
      <c r="R30" s="49">
        <v>0</v>
      </c>
      <c r="S30" s="49">
        <v>0</v>
      </c>
      <c r="T30" s="58">
        <v>83.848579999999998</v>
      </c>
      <c r="U30" s="16"/>
      <c r="V30" s="74" t="s">
        <v>47</v>
      </c>
      <c r="W30" s="43">
        <v>3.78</v>
      </c>
      <c r="X30" s="43">
        <v>4.18</v>
      </c>
      <c r="Y30" s="43">
        <v>4.18</v>
      </c>
      <c r="Z30" s="49">
        <v>0</v>
      </c>
      <c r="AA30" s="49">
        <v>0.39999999999999991</v>
      </c>
      <c r="AB30" s="49"/>
      <c r="AC30" s="49">
        <v>284.34866666666676</v>
      </c>
      <c r="AD30" s="56">
        <v>244.34866666666676</v>
      </c>
      <c r="AE30" s="56"/>
    </row>
    <row r="31" spans="1:34" s="40" customFormat="1">
      <c r="A31" s="41" t="s">
        <v>69</v>
      </c>
      <c r="B31" s="42">
        <v>44869</v>
      </c>
      <c r="C31" s="43">
        <v>6.112635</v>
      </c>
      <c r="D31" s="43">
        <v>6.1739350000000002</v>
      </c>
      <c r="E31" s="43">
        <v>6.2515400000000003</v>
      </c>
      <c r="F31" s="49">
        <v>7.7605000000000146</v>
      </c>
      <c r="G31" s="49">
        <v>13.890500000000028</v>
      </c>
      <c r="H31" s="58">
        <v>98.150810000000007</v>
      </c>
      <c r="I31" s="13"/>
      <c r="J31" s="19"/>
      <c r="K31" s="41" t="s">
        <v>49</v>
      </c>
      <c r="L31" s="47">
        <v>4.8</v>
      </c>
      <c r="M31" s="42">
        <v>49871</v>
      </c>
      <c r="N31" s="43">
        <v>6.6234866666666674</v>
      </c>
      <c r="O31" s="43">
        <v>7.5400200000000011</v>
      </c>
      <c r="P31" s="43">
        <v>7.5400200000000011</v>
      </c>
      <c r="Q31" s="49">
        <v>0</v>
      </c>
      <c r="R31" s="49">
        <v>91.653333333333364</v>
      </c>
      <c r="S31" s="49">
        <v>91.653333333333364</v>
      </c>
      <c r="T31" s="58">
        <v>82.546980000000005</v>
      </c>
      <c r="U31" s="16"/>
      <c r="V31" s="74" t="s">
        <v>50</v>
      </c>
      <c r="W31" s="43">
        <v>3.8</v>
      </c>
      <c r="X31" s="43">
        <v>4.21</v>
      </c>
      <c r="Y31" s="43">
        <v>4.21</v>
      </c>
      <c r="Z31" s="49">
        <v>0</v>
      </c>
      <c r="AA31" s="49">
        <v>0.41000000000000014</v>
      </c>
      <c r="AB31" s="49"/>
      <c r="AC31" s="49">
        <v>282.34866666666676</v>
      </c>
      <c r="AD31" s="56">
        <v>333.00200000000012</v>
      </c>
      <c r="AE31" s="56"/>
    </row>
    <row r="32" spans="1:34" s="40" customFormat="1">
      <c r="A32" s="41" t="s">
        <v>70</v>
      </c>
      <c r="B32" s="42">
        <v>44869</v>
      </c>
      <c r="C32" s="43">
        <v>6.1411850000000001</v>
      </c>
      <c r="D32" s="43">
        <v>6.2047850000000002</v>
      </c>
      <c r="E32" s="43">
        <v>6.2515400000000003</v>
      </c>
      <c r="F32" s="49">
        <v>4.6755000000000102</v>
      </c>
      <c r="G32" s="49">
        <v>11.03550000000002</v>
      </c>
      <c r="H32" s="58">
        <v>98.150810000000007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44876</v>
      </c>
      <c r="C33" s="43">
        <v>6.1411850000000001</v>
      </c>
      <c r="D33" s="43">
        <v>6.2047850000000002</v>
      </c>
      <c r="E33" s="43">
        <v>6.2874350000000003</v>
      </c>
      <c r="F33" s="49">
        <v>8.2650000000000112</v>
      </c>
      <c r="G33" s="49">
        <v>14.625000000000021</v>
      </c>
      <c r="H33" s="58">
        <v>98.024389999999997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6.7499900000000004</v>
      </c>
      <c r="Y33" s="43">
        <v>6.7499900000000004</v>
      </c>
      <c r="Z33" s="49">
        <v>0</v>
      </c>
      <c r="AA33" s="49">
        <v>1.1999900000000006</v>
      </c>
      <c r="AB33" s="49"/>
      <c r="AC33" s="49">
        <v>211.50099999999998</v>
      </c>
      <c r="AD33" s="56">
        <v>124.00099999999998</v>
      </c>
      <c r="AE33" s="56">
        <v>240.43601857285407</v>
      </c>
    </row>
    <row r="34" spans="1:31" s="40" customFormat="1">
      <c r="A34" s="41" t="s">
        <v>93</v>
      </c>
      <c r="B34" s="42">
        <v>44883</v>
      </c>
      <c r="C34" s="43">
        <v>6.1883350000000004</v>
      </c>
      <c r="D34" s="43">
        <v>6.2515400000000003</v>
      </c>
      <c r="E34" s="43">
        <v>6.30328</v>
      </c>
      <c r="F34" s="49">
        <v>5.1739999999999675</v>
      </c>
      <c r="G34" s="49">
        <v>11.494499999999963</v>
      </c>
      <c r="H34" s="58">
        <v>97.903509999999997</v>
      </c>
      <c r="I34" s="13"/>
      <c r="J34" s="19"/>
      <c r="K34" s="41" t="s">
        <v>54</v>
      </c>
      <c r="L34" s="47">
        <v>8.26</v>
      </c>
      <c r="M34" s="42">
        <v>44880</v>
      </c>
      <c r="N34" s="43">
        <v>7.6650099999999997</v>
      </c>
      <c r="O34" s="43">
        <v>7.99</v>
      </c>
      <c r="P34" s="43">
        <v>7.99</v>
      </c>
      <c r="Q34" s="49">
        <v>0</v>
      </c>
      <c r="R34" s="49">
        <v>32.499000000000052</v>
      </c>
      <c r="S34" s="49">
        <v>32.499000000000052</v>
      </c>
      <c r="T34" s="56"/>
      <c r="U34" s="16"/>
      <c r="V34" s="41" t="s">
        <v>12</v>
      </c>
      <c r="W34" s="43">
        <v>5.55</v>
      </c>
      <c r="X34" s="43">
        <v>6.7499900000000004</v>
      </c>
      <c r="Y34" s="43">
        <v>6.7499900000000004</v>
      </c>
      <c r="Z34" s="49">
        <v>0</v>
      </c>
      <c r="AA34" s="49">
        <v>1.1999900000000006</v>
      </c>
      <c r="AB34" s="49"/>
      <c r="AC34" s="49">
        <v>247.50000000000006</v>
      </c>
      <c r="AD34" s="56">
        <v>160.00099999999992</v>
      </c>
      <c r="AE34" s="56">
        <v>228.0296674855924</v>
      </c>
    </row>
    <row r="35" spans="1:31" s="40" customFormat="1">
      <c r="A35" s="41" t="s">
        <v>72</v>
      </c>
      <c r="B35" s="42">
        <v>44883</v>
      </c>
      <c r="C35" s="43">
        <v>6.1883350000000004</v>
      </c>
      <c r="D35" s="43">
        <v>6.2515400000000003</v>
      </c>
      <c r="E35" s="43">
        <v>6.3182799999999997</v>
      </c>
      <c r="F35" s="49">
        <v>6.6739999999999355</v>
      </c>
      <c r="G35" s="49">
        <v>12.994499999999931</v>
      </c>
      <c r="H35" s="58">
        <v>97.898619999999994</v>
      </c>
      <c r="I35" s="13"/>
      <c r="J35" s="19"/>
      <c r="K35" s="41" t="s">
        <v>56</v>
      </c>
      <c r="L35" s="47">
        <v>10.06</v>
      </c>
      <c r="M35" s="42">
        <v>45139</v>
      </c>
      <c r="N35" s="43">
        <v>8.0250000000000004</v>
      </c>
      <c r="O35" s="43">
        <v>8.35</v>
      </c>
      <c r="P35" s="43">
        <v>8.35</v>
      </c>
      <c r="Q35" s="49">
        <v>0</v>
      </c>
      <c r="R35" s="49">
        <v>32.499999999999929</v>
      </c>
      <c r="S35" s="49">
        <v>32.499999999999929</v>
      </c>
      <c r="T35" s="56"/>
      <c r="U35" s="16"/>
      <c r="V35" s="41" t="s">
        <v>12</v>
      </c>
      <c r="W35" s="43">
        <v>5.55</v>
      </c>
      <c r="X35" s="43">
        <v>6.7499900000000004</v>
      </c>
      <c r="Y35" s="43">
        <v>6.7499900000000004</v>
      </c>
      <c r="Z35" s="49">
        <v>0</v>
      </c>
      <c r="AA35" s="49">
        <v>1.1999900000000006</v>
      </c>
      <c r="AB35" s="49"/>
      <c r="AC35" s="49">
        <v>247.50000000000006</v>
      </c>
      <c r="AD35" s="56">
        <v>160.00099999999992</v>
      </c>
      <c r="AE35" s="56">
        <v>178.00099999999998</v>
      </c>
    </row>
    <row r="36" spans="1:31" s="40" customFormat="1" ht="15.75" thickBot="1">
      <c r="A36" s="41" t="s">
        <v>95</v>
      </c>
      <c r="B36" s="42">
        <v>44890</v>
      </c>
      <c r="C36" s="43">
        <v>6.2168849999999996</v>
      </c>
      <c r="D36" s="43">
        <v>6.2874350000000003</v>
      </c>
      <c r="E36" s="43">
        <v>6.3441349999999996</v>
      </c>
      <c r="F36" s="49">
        <v>5.6699999999999307</v>
      </c>
      <c r="G36" s="49">
        <v>12.725000000000009</v>
      </c>
      <c r="H36" s="58">
        <v>97.773750000000007</v>
      </c>
      <c r="I36" s="13"/>
      <c r="J36" s="19"/>
      <c r="K36" s="41" t="s">
        <v>58</v>
      </c>
      <c r="L36" s="47">
        <v>10.51</v>
      </c>
      <c r="M36" s="42">
        <v>46235</v>
      </c>
      <c r="N36" s="43">
        <v>10.56</v>
      </c>
      <c r="O36" s="43">
        <v>11.24</v>
      </c>
      <c r="P36" s="43">
        <v>11.24</v>
      </c>
      <c r="Q36" s="49">
        <v>0</v>
      </c>
      <c r="R36" s="49">
        <v>67.999999999999972</v>
      </c>
      <c r="S36" s="49">
        <v>67.999999999999972</v>
      </c>
      <c r="T36" s="56"/>
      <c r="U36" s="16"/>
      <c r="V36" s="41" t="s">
        <v>14</v>
      </c>
      <c r="W36" s="43">
        <v>8.23</v>
      </c>
      <c r="X36" s="43">
        <v>9.3825000000000003</v>
      </c>
      <c r="Y36" s="43">
        <v>9.3825000000000003</v>
      </c>
      <c r="Z36" s="49">
        <v>0</v>
      </c>
      <c r="AA36" s="49">
        <v>1.1524999999999999</v>
      </c>
      <c r="AB36" s="49"/>
      <c r="AC36" s="49">
        <v>233</v>
      </c>
      <c r="AD36" s="56">
        <v>185.75</v>
      </c>
      <c r="AE36" s="76"/>
    </row>
    <row r="37" spans="1:31" s="40" customFormat="1" ht="15.75" thickBot="1">
      <c r="A37" s="41" t="s">
        <v>73</v>
      </c>
      <c r="B37" s="42">
        <v>44890</v>
      </c>
      <c r="C37" s="43">
        <v>6.2404799999999998</v>
      </c>
      <c r="D37" s="43">
        <v>6.30328</v>
      </c>
      <c r="E37" s="43">
        <v>6.3441349999999996</v>
      </c>
      <c r="F37" s="49">
        <v>4.0854999999999642</v>
      </c>
      <c r="G37" s="49">
        <v>10.365499999999983</v>
      </c>
      <c r="H37" s="58">
        <v>97.773750000000007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74</v>
      </c>
      <c r="B38" s="42">
        <v>44890</v>
      </c>
      <c r="C38" s="43">
        <v>6.2404799999999998</v>
      </c>
      <c r="D38" s="43">
        <v>6.3182799999999997</v>
      </c>
      <c r="E38" s="43">
        <v>6.3891249999999999</v>
      </c>
      <c r="F38" s="49">
        <v>7.0845000000000269</v>
      </c>
      <c r="G38" s="49">
        <v>14.864500000000014</v>
      </c>
      <c r="H38" s="58">
        <v>97.758319999999998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97</v>
      </c>
      <c r="B39" s="42">
        <v>44806</v>
      </c>
      <c r="C39" s="43">
        <v>6.2990250000000003</v>
      </c>
      <c r="D39" s="43">
        <v>6.3441349999999996</v>
      </c>
      <c r="E39" s="43">
        <v>5.63666</v>
      </c>
      <c r="F39" s="49">
        <v>-70.74749999999996</v>
      </c>
      <c r="G39" s="49">
        <v>-66.236500000000035</v>
      </c>
      <c r="H39" s="58">
        <v>99.279409999999999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75</v>
      </c>
      <c r="B40" s="42">
        <v>44897</v>
      </c>
      <c r="C40" s="43">
        <v>6.2990250000000003</v>
      </c>
      <c r="D40" s="43">
        <v>6.3441349999999996</v>
      </c>
      <c r="E40" s="43">
        <v>6.4050250000000002</v>
      </c>
      <c r="F40" s="49">
        <v>6.0890000000000555</v>
      </c>
      <c r="G40" s="49">
        <v>10.599999999999987</v>
      </c>
      <c r="H40" s="58">
        <v>97.635630000000006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76</v>
      </c>
      <c r="B41" s="42">
        <v>44897</v>
      </c>
      <c r="C41" s="43">
        <v>6.3240300000000005</v>
      </c>
      <c r="D41" s="43">
        <v>6.3891249999999999</v>
      </c>
      <c r="E41" s="43">
        <v>6.4300250000000005</v>
      </c>
      <c r="F41" s="49">
        <v>4.0900000000000603</v>
      </c>
      <c r="G41" s="49">
        <v>10.599500000000006</v>
      </c>
      <c r="H41" s="58">
        <v>97.626620000000003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99</v>
      </c>
      <c r="B42" s="42">
        <v>44904</v>
      </c>
      <c r="C42" s="43">
        <v>5.7285349999999999</v>
      </c>
      <c r="D42" s="43">
        <v>5.63666</v>
      </c>
      <c r="E42" s="43">
        <v>6.4708749999999995</v>
      </c>
      <c r="F42" s="49">
        <v>83.421499999999952</v>
      </c>
      <c r="G42" s="49">
        <v>74.233999999999952</v>
      </c>
      <c r="H42" s="58">
        <v>97.493799999999993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44904</v>
      </c>
      <c r="C43" s="43">
        <v>6.3625749999999996</v>
      </c>
      <c r="D43" s="43">
        <v>6.4050250000000002</v>
      </c>
      <c r="E43" s="43">
        <v>6.445875</v>
      </c>
      <c r="F43" s="49">
        <v>4.0849999999999831</v>
      </c>
      <c r="G43" s="49">
        <v>8.3300000000000374</v>
      </c>
      <c r="H43" s="58">
        <v>97.503240000000005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44911</v>
      </c>
      <c r="C44" s="43">
        <v>6.33758</v>
      </c>
      <c r="D44" s="43">
        <v>6.4300250000000005</v>
      </c>
      <c r="E44" s="43">
        <v>6.4867850000000002</v>
      </c>
      <c r="F44" s="49">
        <v>5.67599999999997</v>
      </c>
      <c r="G44" s="49">
        <v>14.920500000000025</v>
      </c>
      <c r="H44" s="58">
        <v>97.369709999999998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79</v>
      </c>
      <c r="B45" s="42">
        <v>44918</v>
      </c>
      <c r="C45" s="43">
        <v>6.4123999999999999</v>
      </c>
      <c r="D45" s="43">
        <v>6.4708749999999995</v>
      </c>
      <c r="E45" s="43">
        <v>6.6653000000000002</v>
      </c>
      <c r="F45" s="49">
        <v>19.442500000000074</v>
      </c>
      <c r="G45" s="49">
        <v>25.290000000000035</v>
      </c>
      <c r="H45" s="58">
        <v>97.17841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44932</v>
      </c>
      <c r="C46" s="43">
        <v>6.3761799999999997</v>
      </c>
      <c r="D46" s="43">
        <v>6.445875</v>
      </c>
      <c r="E46" s="43">
        <v>6.5643700000000003</v>
      </c>
      <c r="F46" s="49">
        <v>11.849500000000024</v>
      </c>
      <c r="G46" s="49">
        <v>18.819000000000052</v>
      </c>
      <c r="H46" s="58">
        <v>96.982550000000003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44939</v>
      </c>
      <c r="C47" s="43">
        <v>6.4197249999999997</v>
      </c>
      <c r="D47" s="43">
        <v>6.4867850000000002</v>
      </c>
      <c r="E47" s="43">
        <v>6.60297</v>
      </c>
      <c r="F47" s="49">
        <v>11.618499999999976</v>
      </c>
      <c r="G47" s="49">
        <v>18.324500000000032</v>
      </c>
      <c r="H47" s="58">
        <v>96.846429999999998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81</v>
      </c>
      <c r="B48" s="42">
        <v>44939</v>
      </c>
      <c r="C48" s="43">
        <v>6.4332700000000003</v>
      </c>
      <c r="D48" s="43">
        <v>6.6653000000000002</v>
      </c>
      <c r="E48" s="43">
        <v>6.5802199999999997</v>
      </c>
      <c r="F48" s="49">
        <v>-8.5080000000000489</v>
      </c>
      <c r="G48" s="49">
        <v>14.694999999999947</v>
      </c>
      <c r="H48" s="58">
        <v>96.856949999999998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82</v>
      </c>
      <c r="B49" s="42">
        <v>44946</v>
      </c>
      <c r="C49" s="43">
        <v>6.5030700000000001</v>
      </c>
      <c r="D49" s="43">
        <v>6.5643700000000003</v>
      </c>
      <c r="E49" s="43">
        <v>6.6511199999999997</v>
      </c>
      <c r="F49" s="49">
        <v>8.6749999999999439</v>
      </c>
      <c r="G49" s="49">
        <v>14.804999999999957</v>
      </c>
      <c r="H49" s="58">
        <v>96.704729999999998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88</v>
      </c>
      <c r="B50" s="42">
        <v>44960</v>
      </c>
      <c r="C50" s="43">
        <v>6.5522150000000003</v>
      </c>
      <c r="D50" s="43">
        <v>6.5802199999999997</v>
      </c>
      <c r="E50" s="43">
        <v>6.8228650000000002</v>
      </c>
      <c r="F50" s="49">
        <v>24.264500000000044</v>
      </c>
      <c r="G50" s="49">
        <v>27.064999999999984</v>
      </c>
      <c r="H50" s="58">
        <v>96.378810000000001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83</v>
      </c>
      <c r="B51" s="42">
        <v>44961</v>
      </c>
      <c r="C51" s="43">
        <v>6.6213699999999998</v>
      </c>
      <c r="D51" s="43">
        <v>6.6511199999999997</v>
      </c>
      <c r="E51" s="43">
        <v>6.7978699999999996</v>
      </c>
      <c r="F51" s="49">
        <v>14.674999999999994</v>
      </c>
      <c r="G51" s="49">
        <v>17.649999999999988</v>
      </c>
      <c r="H51" s="58">
        <v>96.374290000000002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44967</v>
      </c>
      <c r="C52" s="43">
        <v>6.7647149999999998</v>
      </c>
      <c r="D52" s="43">
        <v>6.8228650000000002</v>
      </c>
      <c r="E52" s="43">
        <v>6.8837150000000005</v>
      </c>
      <c r="F52" s="49">
        <v>6.0850000000000293</v>
      </c>
      <c r="G52" s="49">
        <v>11.900000000000066</v>
      </c>
      <c r="H52" s="58">
        <v>96.225300000000004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84</v>
      </c>
      <c r="B53" s="42">
        <v>44974</v>
      </c>
      <c r="C53" s="43">
        <v>6.7947150000000001</v>
      </c>
      <c r="D53" s="43">
        <v>6.7978699999999996</v>
      </c>
      <c r="E53" s="43">
        <v>6.9446149999999998</v>
      </c>
      <c r="F53" s="49">
        <v>14.674500000000013</v>
      </c>
      <c r="G53" s="49">
        <v>14.98999999999997</v>
      </c>
      <c r="H53" s="58">
        <v>96.070099999999996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44981</v>
      </c>
      <c r="C54" s="43">
        <v>5.2425599999999992</v>
      </c>
      <c r="D54" s="43">
        <v>6.8837150000000005</v>
      </c>
      <c r="E54" s="43">
        <v>7.00549</v>
      </c>
      <c r="F54" s="49">
        <v>12.177499999999952</v>
      </c>
      <c r="G54" s="49">
        <v>176.29300000000006</v>
      </c>
      <c r="H54" s="58">
        <v>95.913259999999994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85</v>
      </c>
      <c r="B55" s="42">
        <v>44988</v>
      </c>
      <c r="C55" s="43">
        <v>6.9230150000000004</v>
      </c>
      <c r="D55" s="43">
        <v>6.9446149999999998</v>
      </c>
      <c r="E55" s="43">
        <v>7.0363600000000002</v>
      </c>
      <c r="F55" s="49">
        <v>9.174500000000041</v>
      </c>
      <c r="G55" s="49">
        <v>11.334499999999981</v>
      </c>
      <c r="H55" s="58">
        <v>95.772049999999993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101</v>
      </c>
      <c r="B56" s="42">
        <v>45002</v>
      </c>
      <c r="C56" s="43">
        <v>6.95716</v>
      </c>
      <c r="D56" s="43">
        <v>7.00549</v>
      </c>
      <c r="E56" s="43">
        <v>7.1281150000000002</v>
      </c>
      <c r="F56" s="49">
        <v>12.262500000000021</v>
      </c>
      <c r="G56" s="49">
        <v>17.095500000000019</v>
      </c>
      <c r="H56" s="58">
        <v>95.469430000000003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45016</v>
      </c>
      <c r="C57" s="43">
        <v>7.0213599999999996</v>
      </c>
      <c r="D57" s="43">
        <v>7.0363600000000002</v>
      </c>
      <c r="E57" s="43">
        <v>7.2198599999999997</v>
      </c>
      <c r="F57" s="49">
        <v>18.349999999999955</v>
      </c>
      <c r="G57" s="49">
        <v>19.850000000000012</v>
      </c>
      <c r="H57" s="58">
        <v>95.162350000000004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86</v>
      </c>
      <c r="B58" s="42">
        <v>45016</v>
      </c>
      <c r="C58" s="43">
        <v>7.1196649999999995</v>
      </c>
      <c r="D58" s="43">
        <v>7.1281150000000002</v>
      </c>
      <c r="E58" s="43">
        <v>7.4397799999999998</v>
      </c>
      <c r="F58" s="49">
        <v>31.166499999999964</v>
      </c>
      <c r="G58" s="49">
        <v>32.011500000000041</v>
      </c>
      <c r="H58" s="58">
        <v>95.022329999999997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45030</v>
      </c>
      <c r="C59" s="43">
        <v>7.208005</v>
      </c>
      <c r="D59" s="43">
        <v>7.2198599999999997</v>
      </c>
      <c r="E59" s="43">
        <v>7.2972049999999999</v>
      </c>
      <c r="F59" s="49">
        <v>7.7345000000000219</v>
      </c>
      <c r="G59" s="49">
        <v>8.9199999999999946</v>
      </c>
      <c r="H59" s="58">
        <v>94.860529999999997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87</v>
      </c>
      <c r="B60" s="42">
        <v>45037</v>
      </c>
      <c r="C60" s="43">
        <v>7.37608</v>
      </c>
      <c r="D60" s="43">
        <v>7.4397799999999998</v>
      </c>
      <c r="E60" s="43">
        <v>7.3328100000000003</v>
      </c>
      <c r="F60" s="49">
        <v>-10.696999999999957</v>
      </c>
      <c r="G60" s="49">
        <v>-4.3269999999999698</v>
      </c>
      <c r="H60" s="58">
        <v>94.710430000000002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89</v>
      </c>
      <c r="B61" s="42">
        <v>45051</v>
      </c>
      <c r="C61" s="43">
        <v>7.2562099999999994</v>
      </c>
      <c r="D61" s="43">
        <v>7.3328100000000003</v>
      </c>
      <c r="E61" s="43">
        <v>7.3702000000000005</v>
      </c>
      <c r="F61" s="49">
        <v>3.7390000000000256</v>
      </c>
      <c r="G61" s="49">
        <v>11.399000000000115</v>
      </c>
      <c r="H61" s="58">
        <v>94.432130000000001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91</v>
      </c>
      <c r="B62" s="42">
        <v>45058</v>
      </c>
      <c r="C62" s="43">
        <v>7.2940050000000003</v>
      </c>
      <c r="D62" s="43">
        <v>7.3702000000000005</v>
      </c>
      <c r="E62" s="43">
        <v>7.4014050000000005</v>
      </c>
      <c r="F62" s="49">
        <v>3.1204999999999927</v>
      </c>
      <c r="G62" s="49">
        <v>10.740000000000016</v>
      </c>
      <c r="H62" s="58">
        <v>94.283529999999999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45065</v>
      </c>
      <c r="C63" s="43">
        <v>7.3254549999999998</v>
      </c>
      <c r="D63" s="43">
        <v>7.4014050000000005</v>
      </c>
      <c r="E63" s="43">
        <v>7.4125999999999994</v>
      </c>
      <c r="F63" s="49">
        <v>1.1194999999998956</v>
      </c>
      <c r="G63" s="49">
        <v>8.7144999999999584</v>
      </c>
      <c r="H63" s="58">
        <v>94.149190000000004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102</v>
      </c>
      <c r="B64" s="42">
        <v>45093</v>
      </c>
      <c r="C64" s="43">
        <v>7.3368500000000001</v>
      </c>
      <c r="D64" s="43">
        <v>7.4125999999999994</v>
      </c>
      <c r="E64" s="43">
        <v>7.5123499999999996</v>
      </c>
      <c r="F64" s="49">
        <v>9.9750000000000227</v>
      </c>
      <c r="G64" s="49">
        <v>17.549999999999955</v>
      </c>
      <c r="H64" s="58">
        <v>93.567850000000007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103</v>
      </c>
      <c r="B65" s="42">
        <v>45100</v>
      </c>
      <c r="C65" s="43">
        <v>7.4374950000000002</v>
      </c>
      <c r="D65" s="43">
        <v>7.5123499999999996</v>
      </c>
      <c r="E65" s="43">
        <v>7.5185399999999998</v>
      </c>
      <c r="F65" s="49">
        <v>0.61900000000001398</v>
      </c>
      <c r="G65" s="49">
        <v>8.104499999999959</v>
      </c>
      <c r="H65" s="58">
        <v>93.436840000000004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105</v>
      </c>
      <c r="B66" s="42">
        <v>45107</v>
      </c>
      <c r="C66" s="43">
        <v>7.3639200000000002</v>
      </c>
      <c r="D66" s="43">
        <v>7.5185399999999998</v>
      </c>
      <c r="E66" s="43">
        <v>7.6995800000000001</v>
      </c>
      <c r="F66" s="49">
        <v>18.104000000000031</v>
      </c>
      <c r="G66" s="49">
        <v>33.565999999999988</v>
      </c>
      <c r="H66" s="58">
        <v>93.161069999999995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120</v>
      </c>
      <c r="B67" s="60">
        <v>45121</v>
      </c>
      <c r="C67" s="61">
        <v>7.5507799999999996</v>
      </c>
      <c r="D67" s="61">
        <v>7.6995800000000001</v>
      </c>
      <c r="E67" s="61">
        <v>7.2972049999999999</v>
      </c>
      <c r="F67" s="71">
        <v>-40.237500000000011</v>
      </c>
      <c r="G67" s="71">
        <v>-25.357499999999966</v>
      </c>
      <c r="H67" s="62">
        <v>93.161069999999995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2022-07-18T06:50:49Z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