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67" documentId="13_ncr:1_{F39CE66E-3A35-4C45-871B-4D37AC96219F}" xr6:coauthVersionLast="47" xr6:coauthVersionMax="47" xr10:uidLastSave="{0EDF8D71-4D25-4BFD-AB3F-1C786779872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Yields!$A$1:$AH$104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<sst xmlns="http://schemas.openxmlformats.org/spreadsheetml/2006/main" count="237" uniqueCount="179">
  <si>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</si>
  <si>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</si>
  <si>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</si>
  <si>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</si>
  <si>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</si>
  <si>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</si>
  <si>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</si>
  <si>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</si>
  <si>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</si>
  <si>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</si>
  <si>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</si>
  <si>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</si>
  <si>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</si>
  <si>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</si>
  <si>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</si>
  <si>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</si>
  <si>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</si>
  <si>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</si>
  <si>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</si>
  <si>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</si>
  <si>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</si>
  <si>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</si>
  <si>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</si>
  <si>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</si>
  <si>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</si>
  <si>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</si>
  <si>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</si>
  <si>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</si>
  <si>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</si>
  <si>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</si>
  <si>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</si>
  <si>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</si>
  <si>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</si>
  <si>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</si>
  <si>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</si>
  <si>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</si>
  <si>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</si>
  <si>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</si>
  <si>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</si>
  <si>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</si>
  <si>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</si>
  <si>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</si>
  <si>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</si>
  <si>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</si>
  <si>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</si>
  <si>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</si>
  <si>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</si>
  <si>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</si>
  <si>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</si>
  <si>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</si>
  <si>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</si>
  <si>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</si>
  <si>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</si>
  <si>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</si>
  <si>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</si>
  <si>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</si>
  <si>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</si>
  <si>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</si>
  <si>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</si>
  <si>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</si>
  <si>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</si>
  <si>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</si>
  <si>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</si>
  <si>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</si>
  <si>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</si>
  <si>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</si>
  <si>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</si>
  <si>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</si>
  <si>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</si>
  <si>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</si>
  <si>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</si>
  <si>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</si>
  <si>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</si>
  <si>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</si>
  <si>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</si>
  <si>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</si>
  <si>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</si>
  <si>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</si>
  <si>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</si>
  <si>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</si>
  <si>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</si>
  <si>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</si>
  <si>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</si>
  <si>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</si>
  <si>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</si>
  <si>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</si>
  <si>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</si>
  <si>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</si>
  <si>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</si>
  <si>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</si>
  <si>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</si>
  <si>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</si>
  <si>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</si>
  <si>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</si>
  <si>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</si>
  <si>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</si>
  <si>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</si>
  <si>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</si>
  <si>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</si>
  <si>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</si>
  <si>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</si>
  <si>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</si>
  <si>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</si>
  <si>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</si>
  <si>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</si>
  <si>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</si>
  <si>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</si>
  <si>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</si>
  <si>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</si>
  <si>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</si>
  <si>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</si>
  <si>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</si>
  <si>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</si>
  <si>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</si>
  <si>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</si>
  <si>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</si>
  <si>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</si>
  <si>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</si>
  <si>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</si>
  <si>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</si>
  <si>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</si>
  <si>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</si>
  <si>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</si>
  <si>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</si>
  <si>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</si>
  <si>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</si>
  <si>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</si>
  <si>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</si>
  <si>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</si>
  <si>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</si>
  <si>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</si>
  <si>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</si>
  <si>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</si>
  <si>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</si>
  <si>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</si>
  <si>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</si>
  <si>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</si>
  <si>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</si>
  <si>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</si>
  <si>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</si>
  <si>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</si>
  <si>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</si>
  <si>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</si>
  <si>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</si>
  <si>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</si>
  <si>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</si>
  <si>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</si>
  <si>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</si>
  <si>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</si>
  <si>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</si>
  <si>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</si>
  <si>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</si>
  <si>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</si>
  <si>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</si>
  <si>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</si>
  <si>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</si>
  <si>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</si>
  <si>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</si>
  <si>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</si>
  <si>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</si>
  <si>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</si>
  <si>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</si>
  <si>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</si>
  <si>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</si>
  <si>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</si>
  <si>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</si>
  <si>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</si>
  <si>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</si>
  <si>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</si>
  <si>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</si>
  <si>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N/A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</si>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</sst>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8" xfId="0" applyFill="1" applyBorder="1"/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0.55544151088824378</c:v>
                </c:pt>
                <c:pt idx="3">
                  <c:v>20.225092252474219</c:v>
                </c:pt>
                <c:pt idx="4">
                  <c:v>54.477129536352464</c:v>
                </c:pt>
                <c:pt idx="5">
                  <c:v>-8.6489329747076127</c:v>
                </c:pt>
                <c:pt idx="6">
                  <c:v>17.440159139948541</c:v>
                </c:pt>
                <c:pt idx="7">
                  <c:v>-0.39842608642324251</c:v>
                </c:pt>
                <c:pt idx="8">
                  <c:v>-2.7710982222275859</c:v>
                </c:pt>
                <c:pt idx="9">
                  <c:v>49.873240960771881</c:v>
                </c:pt>
                <c:pt idx="10">
                  <c:v>71.331981593902867</c:v>
                </c:pt>
                <c:pt idx="11">
                  <c:v>48.696039649037637</c:v>
                </c:pt>
                <c:pt idx="12">
                  <c:v>75.1123634829856</c:v>
                </c:pt>
                <c:pt idx="13">
                  <c:v>113.70003644335131</c:v>
                </c:pt>
                <c:pt idx="14">
                  <c:v>132.21812558305874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8.518939415108882</c:v>
                </c:pt>
                <c:pt idx="1">
                  <c:v>8.2959723308570137</c:v>
                </c:pt>
                <c:pt idx="2">
                  <c:v>9.2279644442659965</c:v>
                </c:pt>
                <c:pt idx="3">
                  <c:v>9.4072509225247423</c:v>
                </c:pt>
                <c:pt idx="4">
                  <c:v>9.7497712953635247</c:v>
                </c:pt>
                <c:pt idx="5">
                  <c:v>10.368500670252924</c:v>
                </c:pt>
                <c:pt idx="6">
                  <c:v>10.629391591399486</c:v>
                </c:pt>
                <c:pt idx="7">
                  <c:v>10.866015739135767</c:v>
                </c:pt>
                <c:pt idx="8">
                  <c:v>11.782289017777725</c:v>
                </c:pt>
                <c:pt idx="9">
                  <c:v>12.563722409607719</c:v>
                </c:pt>
                <c:pt idx="10">
                  <c:v>12.903309815939028</c:v>
                </c:pt>
                <c:pt idx="11">
                  <c:v>12.886960396490377</c:v>
                </c:pt>
                <c:pt idx="12">
                  <c:v>13.151123634829856</c:v>
                </c:pt>
                <c:pt idx="13">
                  <c:v>13.481980364433513</c:v>
                </c:pt>
                <c:pt idx="14">
                  <c:v>13.667161255830587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6"/>
  <sheetViews>
    <sheetView tabSelected="1" view="pageBreakPreview" topLeftCell="K1" zoomScale="70" zoomScaleNormal="82" zoomScaleSheetLayoutView="70" workbookViewId="0">
      <selection activeCell="AG50" sqref="AG5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116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117</v>
      </c>
      <c r="B5" s="8" t="s">
        <v>62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118</v>
      </c>
      <c r="H5" s="24" t="s">
        <v>63</v>
      </c>
      <c r="I5" s="8"/>
      <c r="J5" s="8"/>
      <c r="K5" s="7" t="s">
        <v>6</v>
      </c>
      <c r="L5" s="8" t="s">
        <v>66</v>
      </c>
      <c r="M5" s="8" t="s">
        <v>62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63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45121</v>
      </c>
      <c r="F6" s="109" t="s">
        <v>9</v>
      </c>
      <c r="G6" s="21" t="s">
        <v>9</v>
      </c>
      <c r="H6" s="21">
        <v>45121</v>
      </c>
      <c r="I6" s="21"/>
      <c r="J6" s="21"/>
      <c r="K6" s="127"/>
      <c r="L6" s="94"/>
      <c r="M6" s="94"/>
      <c r="N6" s="87">
        <v>45110</v>
      </c>
      <c r="O6" s="95">
        <v>45120</v>
      </c>
      <c r="P6" s="87">
        <v>45121</v>
      </c>
      <c r="Q6" s="94" t="s">
        <v>10</v>
      </c>
      <c r="R6" s="94" t="s">
        <v>10</v>
      </c>
      <c r="S6" s="102">
        <v>45121</v>
      </c>
      <c r="T6" s="22"/>
      <c r="U6" s="87"/>
      <c r="V6" s="87">
        <v>45110</v>
      </c>
      <c r="W6" s="87">
        <v>45120</v>
      </c>
      <c r="X6" s="87">
        <v>45121</v>
      </c>
      <c r="Y6" s="94" t="s">
        <v>10</v>
      </c>
      <c r="Z6" s="94" t="s">
        <v>10</v>
      </c>
      <c r="AA6" s="101"/>
      <c r="AB6" s="87">
        <v>45120</v>
      </c>
      <c r="AC6" s="122">
        <v>45121</v>
      </c>
      <c r="AD6" s="21">
        <v>44271</v>
      </c>
      <c r="AE6" s="149" t="s">
        <v>70</v>
      </c>
      <c r="AF6" s="149"/>
      <c r="AG6" s="70"/>
      <c r="AH6" s="148"/>
    </row>
    <row r="7" spans="1:34" s="25" customFormat="1">
      <c r="A7" s="110" t="s">
        <v>125</v>
      </c>
      <c r="B7" s="90">
        <v>45128</v>
      </c>
      <c r="C7" s="111">
        <v>7.0552849999999996</v>
      </c>
      <c r="D7" s="111">
        <v>7.6684400000000004</v>
      </c>
      <c r="E7" s="111">
        <v>7.6787299999999998</v>
      </c>
      <c r="F7" s="112">
        <v>0.46300000000005781</v>
      </c>
      <c r="G7" s="112">
        <v>-21.020000000000039</v>
      </c>
      <c r="H7" s="137">
        <v>99.852950000000007</v>
      </c>
      <c r="I7" s="13"/>
      <c r="J7" s="14"/>
      <c r="K7" s="128" t="s">
        <v>103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98</v>
      </c>
      <c r="B8" s="138">
        <v>45128</v>
      </c>
      <c r="C8" s="31">
        <v>7.1653000000000002</v>
      </c>
      <c r="D8" s="31">
        <v>7.6684400000000004</v>
      </c>
      <c r="E8" s="31">
        <v>7.6787299999999998</v>
      </c>
      <c r="F8" s="114">
        <v>0.46300000000005781</v>
      </c>
      <c r="G8" s="114">
        <v>-21.020000000000039</v>
      </c>
      <c r="H8" s="30">
        <v>99.852950000000007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73</v>
      </c>
      <c r="AG8" s="140">
        <v>45121</v>
      </c>
      <c r="AH8" s="106"/>
    </row>
    <row r="9" spans="1:34" s="32" customFormat="1">
      <c r="A9" s="113" t="s">
        <v>129</v>
      </c>
      <c r="B9" s="138">
        <v>45135</v>
      </c>
      <c r="C9" s="31">
        <v>7.1653000000000002</v>
      </c>
      <c r="D9" s="31">
        <v>7.7289399999999997</v>
      </c>
      <c r="E9" s="31">
        <v>7.7447650000000001</v>
      </c>
      <c r="F9" s="114">
        <v>0.25900000000005363</v>
      </c>
      <c r="G9" s="114">
        <v>-19.530500000000028</v>
      </c>
      <c r="H9" s="30">
        <v>99.703819999999993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8.660092516575757</v>
      </c>
      <c r="P9" s="88">
        <v>8.518939415108882</v>
      </c>
      <c r="Q9" s="89">
        <v>-14.115310146687499</v>
      </c>
      <c r="R9" s="89">
        <v>-11.355396282270291</v>
      </c>
      <c r="S9" s="131">
        <v>100.03601</v>
      </c>
      <c r="T9" s="16"/>
      <c r="U9" s="107" t="s">
        <v>51</v>
      </c>
      <c r="V9" s="88">
        <v>8.5519700000000007</v>
      </c>
      <c r="W9" s="88">
        <v>8.5343850000000003</v>
      </c>
      <c r="X9" s="88">
        <v>8.5133849999999995</v>
      </c>
      <c r="Y9" s="89">
        <v>-2.1000000000000796</v>
      </c>
      <c r="Z9" s="89">
        <v>-3.8585000000001202</v>
      </c>
      <c r="AA9" s="103"/>
      <c r="AB9" s="89">
        <v>12.570751657575663</v>
      </c>
      <c r="AC9" s="124">
        <v>0.55544151088824378</v>
      </c>
      <c r="AD9" s="33">
        <v>-1.1775024400861867E-3</v>
      </c>
      <c r="AE9" s="133"/>
      <c r="AF9" s="139" t="s">
        <v>71</v>
      </c>
      <c r="AG9" s="139" t="s">
        <v>72</v>
      </c>
      <c r="AH9" s="106"/>
    </row>
    <row r="10" spans="1:34" s="32" customFormat="1">
      <c r="A10" s="113" t="s">
        <v>52</v>
      </c>
      <c r="B10" s="138">
        <v>45135</v>
      </c>
      <c r="C10" s="31">
        <v>7.1653000000000002</v>
      </c>
      <c r="D10" s="31">
        <v>7.78803</v>
      </c>
      <c r="E10" s="31">
        <v>7.7447650000000001</v>
      </c>
      <c r="F10" s="114">
        <v>0.25900000000005363</v>
      </c>
      <c r="G10" s="114">
        <v>-19.530500000000028</v>
      </c>
      <c r="H10" s="30">
        <v>99.703819999999993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8.2804724564136158</v>
      </c>
      <c r="P10" s="88">
        <v>8.2959723308570137</v>
      </c>
      <c r="Q10" s="89">
        <v>1.5499874443397843</v>
      </c>
      <c r="R10" s="89">
        <v>-13.163903453957104</v>
      </c>
      <c r="S10" s="131">
        <v>102.54683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9.3784899999999993</v>
      </c>
      <c r="AH10" s="106"/>
    </row>
    <row r="11" spans="1:34" s="32" customFormat="1">
      <c r="A11" s="113" t="s">
        <v>44</v>
      </c>
      <c r="B11" s="138">
        <v>45135</v>
      </c>
      <c r="C11" s="31">
        <v>7.2751900000000003</v>
      </c>
      <c r="D11" s="31">
        <v>7.78803</v>
      </c>
      <c r="E11" s="31">
        <v>7.7447650000000001</v>
      </c>
      <c r="F11" s="114">
        <v>0.25900000000005363</v>
      </c>
      <c r="G11" s="114">
        <v>-19.530500000000028</v>
      </c>
      <c r="H11" s="30">
        <v>99.703819999999993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9.2084642345116201</v>
      </c>
      <c r="P11" s="88">
        <v>9.2279644442659965</v>
      </c>
      <c r="Q11" s="89">
        <v>1.9500209754376385</v>
      </c>
      <c r="R11" s="89">
        <v>-2.4236074512273831E-2</v>
      </c>
      <c r="S11" s="131">
        <v>98.821879999999993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16</v>
      </c>
      <c r="AG11" s="142">
        <v>9.6361299999999996</v>
      </c>
      <c r="AH11" s="106"/>
    </row>
    <row r="12" spans="1:34" s="32" customFormat="1">
      <c r="A12" s="113" t="s">
        <v>99</v>
      </c>
      <c r="B12" s="138">
        <v>45135</v>
      </c>
      <c r="C12" s="31">
        <v>7.3851550000000001</v>
      </c>
      <c r="D12" s="31">
        <v>7.78803</v>
      </c>
      <c r="E12" s="31">
        <v>7.7447650000000001</v>
      </c>
      <c r="F12" s="114">
        <v>0.25900000000005363</v>
      </c>
      <c r="G12" s="114">
        <v>-19.530500000000028</v>
      </c>
      <c r="H12" s="30">
        <v>99.703819999999993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9.3845535644388445</v>
      </c>
      <c r="P12" s="88">
        <v>9.4072509225247423</v>
      </c>
      <c r="Q12" s="89">
        <v>2.269735808589779</v>
      </c>
      <c r="R12" s="89">
        <v>-1.8310006575614324</v>
      </c>
      <c r="S12" s="131">
        <v>97.818950000000001</v>
      </c>
      <c r="T12" s="16"/>
      <c r="U12" s="99" t="s">
        <v>13</v>
      </c>
      <c r="V12" s="88">
        <v>9.17</v>
      </c>
      <c r="W12" s="88">
        <v>9.11</v>
      </c>
      <c r="X12" s="88">
        <v>9.2050000000000001</v>
      </c>
      <c r="Y12" s="89">
        <v>9.5000000000000639</v>
      </c>
      <c r="Z12" s="89">
        <v>3.5000000000000142</v>
      </c>
      <c r="AA12" s="103"/>
      <c r="AB12" s="89">
        <v>27.455356443884504</v>
      </c>
      <c r="AC12" s="124">
        <v>20.225092252474219</v>
      </c>
      <c r="AD12" s="33">
        <v>26.623127219615927</v>
      </c>
      <c r="AE12" s="135"/>
      <c r="AF12" s="141" t="s">
        <v>43</v>
      </c>
      <c r="AG12" s="142">
        <v>10.33771</v>
      </c>
      <c r="AH12" s="106"/>
    </row>
    <row r="13" spans="1:34" s="32" customFormat="1">
      <c r="A13" s="113" t="s">
        <v>133</v>
      </c>
      <c r="B13" s="138">
        <v>45142</v>
      </c>
      <c r="C13" s="31">
        <v>7.3326399999999996</v>
      </c>
      <c r="D13" s="31">
        <v>7.84694</v>
      </c>
      <c r="E13" s="31">
        <v>7.8105799999999999</v>
      </c>
      <c r="F13" s="114">
        <v>2.3999999999979593E-2</v>
      </c>
      <c r="G13" s="114">
        <v>-18.041000000000018</v>
      </c>
      <c r="H13" s="30">
        <v>99.552629999999994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9.7748146860964482</v>
      </c>
      <c r="P13" s="88">
        <v>9.7497712953635247</v>
      </c>
      <c r="Q13" s="89">
        <v>-2.5043390732923498</v>
      </c>
      <c r="R13" s="89">
        <v>-7.3282512626169805</v>
      </c>
      <c r="S13" s="131">
        <v>94.904870000000003</v>
      </c>
      <c r="T13" s="16"/>
      <c r="U13" s="99" t="s">
        <v>13</v>
      </c>
      <c r="V13" s="88">
        <v>9.17</v>
      </c>
      <c r="W13" s="88">
        <v>9.11</v>
      </c>
      <c r="X13" s="88">
        <v>9.2050000000000001</v>
      </c>
      <c r="Y13" s="89">
        <v>9.5000000000000639</v>
      </c>
      <c r="Z13" s="89">
        <v>3.5000000000000142</v>
      </c>
      <c r="AA13" s="103"/>
      <c r="AB13" s="89">
        <v>66.481468609644878</v>
      </c>
      <c r="AC13" s="124">
        <v>54.477129536352464</v>
      </c>
      <c r="AD13" s="33">
        <v>28.163449674864882</v>
      </c>
      <c r="AE13" s="135"/>
      <c r="AF13" s="141" t="s">
        <v>17</v>
      </c>
      <c r="AG13" s="142">
        <v>10.392239999999999</v>
      </c>
      <c r="AH13" s="106"/>
    </row>
    <row r="14" spans="1:34" s="32" customFormat="1">
      <c r="A14" s="113" t="s">
        <v>54</v>
      </c>
      <c r="B14" s="138">
        <v>45142</v>
      </c>
      <c r="C14" s="31">
        <v>7.4954150000000004</v>
      </c>
      <c r="D14" s="31">
        <v>7.84694</v>
      </c>
      <c r="E14" s="31">
        <v>7.8105799999999999</v>
      </c>
      <c r="F14" s="114">
        <v>2.3999999999979593E-2</v>
      </c>
      <c r="G14" s="114">
        <v>-18.041000000000018</v>
      </c>
      <c r="H14" s="30">
        <v>99.552629999999994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10.425531246007109</v>
      </c>
      <c r="P14" s="88">
        <v>10.368500670252924</v>
      </c>
      <c r="Q14" s="89">
        <v>-5.7030575754184909</v>
      </c>
      <c r="R14" s="89">
        <v>-5.8940293435833624</v>
      </c>
      <c r="S14" s="131">
        <v>92.548280000000005</v>
      </c>
      <c r="T14" s="16"/>
      <c r="U14" s="99" t="s">
        <v>18</v>
      </c>
      <c r="V14" s="88">
        <v>10.487489999999999</v>
      </c>
      <c r="W14" s="88">
        <v>10.36999</v>
      </c>
      <c r="X14" s="88">
        <v>10.45499</v>
      </c>
      <c r="Y14" s="89">
        <v>8.5000000000000853</v>
      </c>
      <c r="Z14" s="89">
        <v>-3.2499999999998863</v>
      </c>
      <c r="AA14" s="103"/>
      <c r="AB14" s="89">
        <v>5.5541246007109635</v>
      </c>
      <c r="AC14" s="124">
        <v>-8.6489329747076127</v>
      </c>
      <c r="AD14" s="33">
        <v>91.37215858883971</v>
      </c>
      <c r="AE14" s="135"/>
      <c r="AF14" s="141" t="s">
        <v>19</v>
      </c>
      <c r="AG14" s="142">
        <v>10.697990000000001</v>
      </c>
      <c r="AH14" s="106"/>
    </row>
    <row r="15" spans="1:34" s="32" customFormat="1">
      <c r="A15" s="113" t="s">
        <v>137</v>
      </c>
      <c r="B15" s="138">
        <v>45149</v>
      </c>
      <c r="C15" s="31">
        <v>7.6055950000000001</v>
      </c>
      <c r="D15" s="31">
        <v>7.9064899999999998</v>
      </c>
      <c r="E15" s="31">
        <v>7.8762650000000001</v>
      </c>
      <c r="F15" s="114">
        <v>-0.21250000000003766</v>
      </c>
      <c r="G15" s="114">
        <v>-16.57150000000005</v>
      </c>
      <c r="H15" s="30">
        <v>99.399420000000006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10.806443175195051</v>
      </c>
      <c r="P15" s="88">
        <v>10.629391591399486</v>
      </c>
      <c r="Q15" s="89">
        <v>-17.705158379556529</v>
      </c>
      <c r="R15" s="89">
        <v>-33.803860166011468</v>
      </c>
      <c r="S15" s="131">
        <v>87.870639999999995</v>
      </c>
      <c r="T15" s="16"/>
      <c r="U15" s="99" t="s">
        <v>18</v>
      </c>
      <c r="V15" s="88">
        <v>10.487489999999999</v>
      </c>
      <c r="W15" s="88">
        <v>10.36999</v>
      </c>
      <c r="X15" s="88">
        <v>10.45499</v>
      </c>
      <c r="Y15" s="89">
        <v>8.5000000000000853</v>
      </c>
      <c r="Z15" s="89">
        <v>-3.2499999999998863</v>
      </c>
      <c r="AA15" s="103"/>
      <c r="AB15" s="89">
        <v>43.645317519505156</v>
      </c>
      <c r="AC15" s="124">
        <v>17.440159139948541</v>
      </c>
      <c r="AD15" s="33">
        <v>12.620642481672206</v>
      </c>
      <c r="AE15" s="135"/>
      <c r="AF15" s="141" t="s">
        <v>21</v>
      </c>
      <c r="AG15" s="142">
        <v>11.420159999999999</v>
      </c>
      <c r="AH15" s="106"/>
    </row>
    <row r="16" spans="1:34" s="32" customFormat="1">
      <c r="A16" s="113" t="s">
        <v>104</v>
      </c>
      <c r="B16" s="138">
        <v>45149</v>
      </c>
      <c r="C16" s="31">
        <v>7.6055950000000001</v>
      </c>
      <c r="D16" s="31">
        <v>7.9064899999999998</v>
      </c>
      <c r="E16" s="31">
        <v>7.8762650000000001</v>
      </c>
      <c r="F16" s="114">
        <v>-0.21250000000003766</v>
      </c>
      <c r="G16" s="114">
        <v>-16.57150000000005</v>
      </c>
      <c r="H16" s="30">
        <v>99.399420000000006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10.859918502682735</v>
      </c>
      <c r="P16" s="88">
        <v>10.866015739135767</v>
      </c>
      <c r="Q16" s="89">
        <v>0.60972364530318401</v>
      </c>
      <c r="R16" s="89">
        <v>-5.3845434406866843</v>
      </c>
      <c r="S16" s="131">
        <v>89.598680000000002</v>
      </c>
      <c r="T16" s="16"/>
      <c r="U16" s="99" t="s">
        <v>20</v>
      </c>
      <c r="V16" s="88">
        <v>10.89</v>
      </c>
      <c r="W16" s="88">
        <v>10.78999</v>
      </c>
      <c r="X16" s="88">
        <v>10.87</v>
      </c>
      <c r="Y16" s="89">
        <v>8.0009999999999692</v>
      </c>
      <c r="Z16" s="89">
        <v>-2.000000000000135</v>
      </c>
      <c r="AA16" s="103"/>
      <c r="AB16" s="89">
        <v>6.9928502682735427</v>
      </c>
      <c r="AC16" s="124">
        <v>-0.39842608642324251</v>
      </c>
      <c r="AD16" s="33">
        <v>37.244741071152809</v>
      </c>
      <c r="AE16" s="135"/>
      <c r="AF16" s="141" t="s">
        <v>23</v>
      </c>
      <c r="AG16" s="142">
        <v>12.15948</v>
      </c>
      <c r="AH16" s="106"/>
    </row>
    <row r="17" spans="1:34" s="32" customFormat="1">
      <c r="A17" s="113" t="s">
        <v>56</v>
      </c>
      <c r="B17" s="138">
        <v>45149</v>
      </c>
      <c r="C17" s="31">
        <v>7.6055950000000001</v>
      </c>
      <c r="D17" s="31">
        <v>7.9064899999999998</v>
      </c>
      <c r="E17" s="31">
        <v>7.8762650000000001</v>
      </c>
      <c r="F17" s="114">
        <v>-0.21250000000003766</v>
      </c>
      <c r="G17" s="114">
        <v>-16.57150000000005</v>
      </c>
      <c r="H17" s="30">
        <v>99.399420000000006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11.705861759003215</v>
      </c>
      <c r="P17" s="88">
        <v>11.782289017777725</v>
      </c>
      <c r="Q17" s="89">
        <v>7.6427258774510065</v>
      </c>
      <c r="R17" s="89">
        <v>0.50136039423360756</v>
      </c>
      <c r="S17" s="131">
        <v>85.527330000000006</v>
      </c>
      <c r="T17" s="16"/>
      <c r="U17" s="99" t="s">
        <v>22</v>
      </c>
      <c r="V17" s="88">
        <v>11.79499</v>
      </c>
      <c r="W17" s="88">
        <v>11.674989999999999</v>
      </c>
      <c r="X17" s="88">
        <v>11.81</v>
      </c>
      <c r="Y17" s="89">
        <v>13.501000000000118</v>
      </c>
      <c r="Z17" s="89">
        <v>1.501000000000019</v>
      </c>
      <c r="AA17" s="103"/>
      <c r="AB17" s="89">
        <v>3.087175900321526</v>
      </c>
      <c r="AC17" s="124">
        <v>-2.7710982222275859</v>
      </c>
      <c r="AD17" s="33">
        <v>75.466235805283688</v>
      </c>
      <c r="AE17" s="135"/>
      <c r="AF17" s="141" t="s">
        <v>25</v>
      </c>
      <c r="AG17" s="142">
        <v>12.553520000000001</v>
      </c>
      <c r="AH17" s="106"/>
    </row>
    <row r="18" spans="1:34" s="32" customFormat="1">
      <c r="A18" s="113" t="s">
        <v>141</v>
      </c>
      <c r="B18" s="138">
        <v>45156</v>
      </c>
      <c r="C18" s="31">
        <v>7.7140950000000004</v>
      </c>
      <c r="D18" s="31">
        <v>7.9064899999999998</v>
      </c>
      <c r="E18" s="31">
        <v>7.9419450000000005</v>
      </c>
      <c r="F18" s="114">
        <v>-0.45950000000001268</v>
      </c>
      <c r="G18" s="114">
        <v>-15.107499999999874</v>
      </c>
      <c r="H18" s="30">
        <v>99.244200000000006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12.495825906466397</v>
      </c>
      <c r="P18" s="88">
        <v>12.563722409607719</v>
      </c>
      <c r="Q18" s="89">
        <v>6.7896503141321674</v>
      </c>
      <c r="R18" s="89">
        <v>-8.605233791019451</v>
      </c>
      <c r="S18" s="131">
        <v>80.037549999999996</v>
      </c>
      <c r="T18" s="16"/>
      <c r="U18" s="99" t="s">
        <v>24</v>
      </c>
      <c r="V18" s="88">
        <v>12.05499</v>
      </c>
      <c r="W18" s="88">
        <v>11.94999</v>
      </c>
      <c r="X18" s="88">
        <v>12.06499</v>
      </c>
      <c r="Y18" s="89">
        <v>11.500000000000021</v>
      </c>
      <c r="Z18" s="89">
        <v>0.99999999999997868</v>
      </c>
      <c r="AA18" s="103"/>
      <c r="AB18" s="89">
        <v>54.583590646639735</v>
      </c>
      <c r="AC18" s="124">
        <v>49.873240960771881</v>
      </c>
      <c r="AD18" s="33">
        <v>94.938145494317013</v>
      </c>
      <c r="AE18" s="135"/>
      <c r="AF18" s="141" t="s">
        <v>27</v>
      </c>
      <c r="AG18" s="142">
        <v>12.73827</v>
      </c>
      <c r="AH18" s="106"/>
    </row>
    <row r="19" spans="1:34" s="32" customFormat="1">
      <c r="A19" s="113" t="s">
        <v>45</v>
      </c>
      <c r="B19" s="138">
        <v>45156</v>
      </c>
      <c r="C19" s="31">
        <v>7.7140950000000004</v>
      </c>
      <c r="D19" s="31">
        <v>7.9659700000000004</v>
      </c>
      <c r="E19" s="31">
        <v>7.9419450000000005</v>
      </c>
      <c r="F19" s="114">
        <v>-0.45950000000001268</v>
      </c>
      <c r="G19" s="114">
        <v>-15.107499999999874</v>
      </c>
      <c r="H19" s="30">
        <v>99.244200000000006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12.885805854346263</v>
      </c>
      <c r="P19" s="88">
        <v>12.903309815939028</v>
      </c>
      <c r="Q19" s="89">
        <v>1.7503961592765904</v>
      </c>
      <c r="R19" s="89">
        <v>-4.1448456274455481</v>
      </c>
      <c r="S19" s="131">
        <v>78.692089999999993</v>
      </c>
      <c r="T19" s="16"/>
      <c r="U19" s="99" t="s">
        <v>26</v>
      </c>
      <c r="V19" s="88">
        <v>12.12749</v>
      </c>
      <c r="W19" s="88">
        <v>12.07999</v>
      </c>
      <c r="X19" s="88">
        <v>12.18999</v>
      </c>
      <c r="Y19" s="89">
        <v>10.999999999999943</v>
      </c>
      <c r="Z19" s="89">
        <v>6.25</v>
      </c>
      <c r="AA19" s="103"/>
      <c r="AB19" s="89">
        <v>80.58158543462622</v>
      </c>
      <c r="AC19" s="124">
        <v>71.331981593902867</v>
      </c>
      <c r="AD19" s="33">
        <v>182.36856876294709</v>
      </c>
      <c r="AE19" s="135"/>
      <c r="AF19" s="141" t="s">
        <v>29</v>
      </c>
      <c r="AG19" s="142">
        <v>13.08544</v>
      </c>
      <c r="AH19" s="106"/>
    </row>
    <row r="20" spans="1:34" s="32" customFormat="1">
      <c r="A20" s="113" t="s">
        <v>145</v>
      </c>
      <c r="B20" s="138">
        <v>45163</v>
      </c>
      <c r="C20" s="31">
        <v>7.8225300000000004</v>
      </c>
      <c r="D20" s="31">
        <v>7.9659700000000004</v>
      </c>
      <c r="E20" s="31">
        <v>8.0076400000000003</v>
      </c>
      <c r="F20" s="114">
        <v>-0.70350000000001245</v>
      </c>
      <c r="G20" s="114">
        <v>-13.634000000000057</v>
      </c>
      <c r="H20" s="30">
        <v>99.08699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12.867393336526414</v>
      </c>
      <c r="P20" s="88">
        <v>12.886960396490377</v>
      </c>
      <c r="Q20" s="89">
        <v>1.9567059963963018</v>
      </c>
      <c r="R20" s="89">
        <v>4.3451147076289942E-2</v>
      </c>
      <c r="S20" s="131">
        <v>79.437119999999993</v>
      </c>
      <c r="T20" s="16"/>
      <c r="U20" s="99" t="s">
        <v>28</v>
      </c>
      <c r="V20" s="88">
        <v>12.319990000000001</v>
      </c>
      <c r="W20" s="88">
        <v>12.264989999999999</v>
      </c>
      <c r="X20" s="88">
        <v>12.4</v>
      </c>
      <c r="Y20" s="89">
        <v>13.501000000000118</v>
      </c>
      <c r="Z20" s="89">
        <v>8.0009999999999692</v>
      </c>
      <c r="AA20" s="103"/>
      <c r="AB20" s="89">
        <v>60.240333652641453</v>
      </c>
      <c r="AC20" s="124">
        <v>48.696039649037637</v>
      </c>
      <c r="AD20" s="33">
        <v>196.74314946608541</v>
      </c>
      <c r="AE20" s="135"/>
      <c r="AF20" s="141" t="s">
        <v>30</v>
      </c>
      <c r="AG20" s="142">
        <v>13.39438</v>
      </c>
      <c r="AH20" s="106"/>
    </row>
    <row r="21" spans="1:34" s="32" customFormat="1">
      <c r="A21" s="113" t="s">
        <v>58</v>
      </c>
      <c r="B21" s="138">
        <v>45163</v>
      </c>
      <c r="C21" s="31">
        <v>7.8225300000000004</v>
      </c>
      <c r="D21" s="31">
        <v>8.0249900000000007</v>
      </c>
      <c r="E21" s="31">
        <v>8.0076400000000003</v>
      </c>
      <c r="F21" s="114">
        <v>-0.70350000000001245</v>
      </c>
      <c r="G21" s="114">
        <v>-13.634000000000057</v>
      </c>
      <c r="H21" s="30">
        <v>99.08699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13.099888978966774</v>
      </c>
      <c r="P21" s="88">
        <v>13.151123634829856</v>
      </c>
      <c r="Q21" s="89">
        <v>5.1234655863082068</v>
      </c>
      <c r="R21" s="89">
        <v>8.4602905487903612</v>
      </c>
      <c r="S21" s="131">
        <v>76.418300000000002</v>
      </c>
      <c r="T21" s="16"/>
      <c r="U21" s="99" t="s">
        <v>28</v>
      </c>
      <c r="V21" s="88">
        <v>12.319990000000001</v>
      </c>
      <c r="W21" s="88">
        <v>12.264989999999999</v>
      </c>
      <c r="X21" s="88">
        <v>12.4</v>
      </c>
      <c r="Y21" s="89">
        <v>13.501000000000118</v>
      </c>
      <c r="Z21" s="89">
        <v>8.0009999999999692</v>
      </c>
      <c r="AA21" s="103"/>
      <c r="AB21" s="89">
        <v>83.489897896677519</v>
      </c>
      <c r="AC21" s="124">
        <v>75.1123634829856</v>
      </c>
      <c r="AD21" s="33">
        <v>220.60792879201134</v>
      </c>
      <c r="AE21" s="135"/>
      <c r="AF21" s="141" t="s">
        <v>32</v>
      </c>
      <c r="AG21" s="142">
        <v>13.329890000000001</v>
      </c>
      <c r="AH21" s="106"/>
    </row>
    <row r="22" spans="1:34" s="32" customFormat="1">
      <c r="A22" s="113" t="s">
        <v>46</v>
      </c>
      <c r="B22" s="138">
        <v>45163</v>
      </c>
      <c r="C22" s="31">
        <v>7.8225300000000004</v>
      </c>
      <c r="D22" s="31">
        <v>8.0249900000000007</v>
      </c>
      <c r="E22" s="31">
        <v>8.0076400000000003</v>
      </c>
      <c r="F22" s="114">
        <v>-0.70350000000001245</v>
      </c>
      <c r="G22" s="114">
        <v>-13.634000000000057</v>
      </c>
      <c r="H22" s="30">
        <v>99.08699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13.450135741034785</v>
      </c>
      <c r="P22" s="88">
        <v>13.481980364433513</v>
      </c>
      <c r="Q22" s="89">
        <v>3.1844623398727734</v>
      </c>
      <c r="R22" s="89">
        <v>-0.78690423975995571</v>
      </c>
      <c r="S22" s="131">
        <v>75.632009999999994</v>
      </c>
      <c r="T22" s="16"/>
      <c r="U22" s="99" t="s">
        <v>31</v>
      </c>
      <c r="V22" s="88">
        <v>12.26749</v>
      </c>
      <c r="W22" s="88">
        <v>12.229979999999999</v>
      </c>
      <c r="X22" s="88">
        <v>12.34498</v>
      </c>
      <c r="Y22" s="89">
        <v>11.500000000000021</v>
      </c>
      <c r="Z22" s="89">
        <v>7.7489999999999171</v>
      </c>
      <c r="AA22" s="103"/>
      <c r="AB22" s="89">
        <v>122.01557410347857</v>
      </c>
      <c r="AC22" s="124">
        <v>113.70003644335131</v>
      </c>
      <c r="AD22" s="33"/>
      <c r="AE22" s="135"/>
      <c r="AH22" s="106"/>
    </row>
    <row r="23" spans="1:34" s="32" customFormat="1">
      <c r="A23" s="113" t="s">
        <v>107</v>
      </c>
      <c r="B23" s="138">
        <v>45163</v>
      </c>
      <c r="C23" s="31">
        <v>7.8225300000000004</v>
      </c>
      <c r="D23" s="31">
        <v>8.0249900000000007</v>
      </c>
      <c r="E23" s="31">
        <v>8.0076400000000003</v>
      </c>
      <c r="F23" s="114">
        <v>-0.70350000000001245</v>
      </c>
      <c r="G23" s="114">
        <v>-13.634000000000057</v>
      </c>
      <c r="H23" s="30">
        <v>99.08699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13.681689114158864</v>
      </c>
      <c r="P23" s="88">
        <v>13.667161255830587</v>
      </c>
      <c r="Q23" s="89">
        <v>-1.4527858328277077</v>
      </c>
      <c r="R23" s="89">
        <v>-21.10935840138346</v>
      </c>
      <c r="S23" s="131">
        <v>75.698650000000001</v>
      </c>
      <c r="T23" s="16"/>
      <c r="U23" s="99" t="s">
        <v>31</v>
      </c>
      <c r="V23" s="88">
        <v>12.26749</v>
      </c>
      <c r="W23" s="88">
        <v>12.229979999999999</v>
      </c>
      <c r="X23" s="88">
        <v>12.34498</v>
      </c>
      <c r="Y23" s="89">
        <v>11.500000000000021</v>
      </c>
      <c r="Z23" s="89">
        <v>7.7489999999999171</v>
      </c>
      <c r="AA23" s="103"/>
      <c r="AB23" s="89">
        <v>145.17091141588648</v>
      </c>
      <c r="AC23" s="124">
        <v>132.21812558305874</v>
      </c>
      <c r="AD23" s="33"/>
      <c r="AE23" s="135"/>
      <c r="AH23" s="106"/>
    </row>
    <row r="24" spans="1:34" s="32" customFormat="1">
      <c r="A24" s="113" t="s">
        <v>149</v>
      </c>
      <c r="B24" s="138">
        <v>45170</v>
      </c>
      <c r="C24" s="31">
        <v>7.9310299999999998</v>
      </c>
      <c r="D24" s="31">
        <v>8.0840099999999993</v>
      </c>
      <c r="E24" s="31">
        <v>8.0733449999999998</v>
      </c>
      <c r="F24" s="114">
        <v>-0.94349999999998602</v>
      </c>
      <c r="G24" s="114">
        <v>-12.164500000000089</v>
      </c>
      <c r="H24" s="30">
        <v>98.927800000000005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H24" s="106"/>
    </row>
    <row r="25" spans="1:34" s="32" customFormat="1">
      <c r="A25" s="113" t="s">
        <v>60</v>
      </c>
      <c r="B25" s="138">
        <v>45170</v>
      </c>
      <c r="C25" s="31">
        <v>7.9310299999999998</v>
      </c>
      <c r="D25" s="31">
        <v>8.0840099999999993</v>
      </c>
      <c r="E25" s="31">
        <v>8.0733449999999998</v>
      </c>
      <c r="F25" s="114">
        <v>-0.94349999999998602</v>
      </c>
      <c r="G25" s="114">
        <v>-12.164500000000089</v>
      </c>
      <c r="H25" s="30">
        <v>98.927800000000005</v>
      </c>
      <c r="I25" s="13"/>
      <c r="J25" s="14"/>
      <c r="K25" s="132" t="s">
        <v>67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34</v>
      </c>
      <c r="AG25" s="142">
        <v>4.1339600000000001</v>
      </c>
      <c r="AH25" s="106"/>
    </row>
    <row r="26" spans="1:34" s="32" customFormat="1">
      <c r="A26" s="113" t="s">
        <v>153</v>
      </c>
      <c r="B26" s="138">
        <v>45177</v>
      </c>
      <c r="C26" s="31">
        <v>8.0394849999999991</v>
      </c>
      <c r="D26" s="31">
        <v>8.1439900000000005</v>
      </c>
      <c r="E26" s="31">
        <v>8.1390700000000002</v>
      </c>
      <c r="F26" s="114">
        <v>-1.1829999999999785</v>
      </c>
      <c r="G26" s="114">
        <v>-10.692000000000057</v>
      </c>
      <c r="H26" s="30">
        <v>98.766670000000005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35</v>
      </c>
      <c r="AG26" s="142">
        <v>5.0372899999999996</v>
      </c>
      <c r="AH26" s="106"/>
    </row>
    <row r="27" spans="1:34" s="32" customFormat="1">
      <c r="A27" s="113" t="s">
        <v>47</v>
      </c>
      <c r="B27" s="138">
        <v>45177</v>
      </c>
      <c r="C27" s="31">
        <v>8.0394849999999991</v>
      </c>
      <c r="D27" s="31">
        <v>8.1439900000000005</v>
      </c>
      <c r="E27" s="31">
        <v>8.1390700000000002</v>
      </c>
      <c r="F27" s="114">
        <v>-1.1829999999999785</v>
      </c>
      <c r="G27" s="114">
        <v>-10.692000000000057</v>
      </c>
      <c r="H27" s="30">
        <v>98.766670000000005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3.2292325000000002</v>
      </c>
      <c r="P27" s="88">
        <v>3.2292325000000002</v>
      </c>
      <c r="Q27" s="89">
        <v>0</v>
      </c>
      <c r="R27" s="89">
        <v>-0.97308333333328001</v>
      </c>
      <c r="S27" s="131">
        <v>101.10033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F27" s="141" t="s">
        <v>37</v>
      </c>
      <c r="AG27" s="142">
        <v>5.8137800000000004</v>
      </c>
      <c r="AH27" s="106"/>
    </row>
    <row r="28" spans="1:34" s="32" customFormat="1">
      <c r="A28" s="113" t="s">
        <v>111</v>
      </c>
      <c r="B28" s="138">
        <v>45177</v>
      </c>
      <c r="C28" s="31">
        <v>8.0394849999999991</v>
      </c>
      <c r="D28" s="31">
        <v>8.1439900000000005</v>
      </c>
      <c r="E28" s="31">
        <v>8.1390700000000002</v>
      </c>
      <c r="F28" s="114">
        <v>-1.1829999999999785</v>
      </c>
      <c r="G28" s="114">
        <v>-10.692000000000057</v>
      </c>
      <c r="H28" s="30">
        <v>98.766670000000005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3.8513250000000001</v>
      </c>
      <c r="P28" s="88">
        <v>3.932315</v>
      </c>
      <c r="Q28" s="89">
        <v>8.0989999999999895</v>
      </c>
      <c r="R28" s="89">
        <v>13.288833333333328</v>
      </c>
      <c r="S28" s="131">
        <v>100.25787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F28" s="141" t="s">
        <v>39</v>
      </c>
      <c r="AG28" s="142">
        <v>6.2694900000000002</v>
      </c>
      <c r="AH28" s="106"/>
    </row>
    <row r="29" spans="1:34" s="32" customFormat="1">
      <c r="A29" s="113" t="s">
        <v>157</v>
      </c>
      <c r="B29" s="138">
        <v>45184</v>
      </c>
      <c r="C29" s="31">
        <v>8.1479900000000001</v>
      </c>
      <c r="D29" s="31">
        <v>8.1439900000000005</v>
      </c>
      <c r="E29" s="31">
        <v>8.2047850000000011</v>
      </c>
      <c r="F29" s="114">
        <v>-1.4209999999998502</v>
      </c>
      <c r="G29" s="114">
        <v>-9.2204999999998094</v>
      </c>
      <c r="H29" s="30">
        <v>98.603610000000003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5.0551050000000002</v>
      </c>
      <c r="P29" s="88">
        <v>5.0294299999999996</v>
      </c>
      <c r="Q29" s="89">
        <v>-2.5675000000000558</v>
      </c>
      <c r="R29" s="89">
        <v>-1.7036666666666811</v>
      </c>
      <c r="S29" s="131">
        <v>97.480419999999995</v>
      </c>
      <c r="T29" s="16"/>
      <c r="U29" s="99" t="s">
        <v>36</v>
      </c>
      <c r="V29" s="88">
        <v>4.47</v>
      </c>
      <c r="W29" s="88">
        <v>4.4800000000000004</v>
      </c>
      <c r="X29" s="88">
        <v>4.5</v>
      </c>
      <c r="Y29" s="89">
        <v>1.9999999999999574</v>
      </c>
      <c r="Z29" s="89">
        <v>3.0000000000000249</v>
      </c>
      <c r="AA29" s="103"/>
      <c r="AB29" s="89">
        <v>57.646666666666668</v>
      </c>
      <c r="AC29" s="124">
        <v>52.942999999999962</v>
      </c>
      <c r="AD29" s="33">
        <v>296.82749999999993</v>
      </c>
      <c r="AE29" s="133"/>
      <c r="AH29" s="106"/>
    </row>
    <row r="30" spans="1:34" s="32" customFormat="1">
      <c r="A30" s="113" t="s">
        <v>69</v>
      </c>
      <c r="B30" s="138">
        <v>45184</v>
      </c>
      <c r="C30" s="31">
        <v>8.129995000000001</v>
      </c>
      <c r="D30" s="31">
        <v>8.2029999999999994</v>
      </c>
      <c r="E30" s="31">
        <v>8.2047850000000011</v>
      </c>
      <c r="F30" s="114">
        <v>-1.4209999999998502</v>
      </c>
      <c r="G30" s="114">
        <v>-9.2204999999998094</v>
      </c>
      <c r="H30" s="30">
        <v>98.603610000000003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5.9316799999999992</v>
      </c>
      <c r="P30" s="88">
        <v>5.8966799999999999</v>
      </c>
      <c r="Q30" s="89">
        <v>-3.4999999999999254</v>
      </c>
      <c r="R30" s="89">
        <v>-13.322666666666638</v>
      </c>
      <c r="S30" s="131">
        <v>89.743679999999998</v>
      </c>
      <c r="T30" s="16"/>
      <c r="U30" s="99" t="s">
        <v>38</v>
      </c>
      <c r="V30" s="88">
        <v>4.88</v>
      </c>
      <c r="W30" s="88">
        <v>4.83</v>
      </c>
      <c r="X30" s="88">
        <v>4.84</v>
      </c>
      <c r="Y30" s="89">
        <v>0.99999999999997868</v>
      </c>
      <c r="Z30" s="89">
        <v>-4.0000000000000036</v>
      </c>
      <c r="AA30" s="103"/>
      <c r="AB30" s="89">
        <v>114.99066666666664</v>
      </c>
      <c r="AC30" s="124">
        <v>105.66800000000001</v>
      </c>
      <c r="AD30" s="33"/>
      <c r="AE30" s="133"/>
      <c r="AG30" s="143"/>
      <c r="AH30" s="106"/>
    </row>
    <row r="31" spans="1:34" s="32" customFormat="1">
      <c r="A31" s="113" t="s">
        <v>161</v>
      </c>
      <c r="B31" s="138">
        <v>45191</v>
      </c>
      <c r="C31" s="31">
        <v>8.2569400000000002</v>
      </c>
      <c r="D31" s="31">
        <v>8.2029999999999994</v>
      </c>
      <c r="E31" s="31">
        <v>8.2705000000000002</v>
      </c>
      <c r="F31" s="114">
        <v>-1.6640000000000654</v>
      </c>
      <c r="G31" s="114">
        <v>-7.7479999999999549</v>
      </c>
      <c r="H31" s="30">
        <v>98.438640000000007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6.3831074999999995</v>
      </c>
      <c r="P31" s="88">
        <v>6.3408950000000006</v>
      </c>
      <c r="Q31" s="89">
        <v>-4.2212499999998876</v>
      </c>
      <c r="R31" s="89">
        <v>-5.6631666666666192</v>
      </c>
      <c r="S31" s="131">
        <v>92.625960000000006</v>
      </c>
      <c r="T31" s="16"/>
      <c r="U31" s="99" t="s">
        <v>40</v>
      </c>
      <c r="V31" s="88">
        <v>5</v>
      </c>
      <c r="W31" s="88">
        <v>4.97</v>
      </c>
      <c r="X31" s="88">
        <v>4.99</v>
      </c>
      <c r="Y31" s="89">
        <v>2.0000000000000462</v>
      </c>
      <c r="Z31" s="89">
        <v>-0.99999999999997868</v>
      </c>
      <c r="AB31" s="89">
        <v>139.75266666666667</v>
      </c>
      <c r="AC31" s="124">
        <v>135.08950000000004</v>
      </c>
      <c r="AD31" s="33"/>
      <c r="AE31" s="133"/>
      <c r="AG31" s="143"/>
      <c r="AH31" s="106"/>
    </row>
    <row r="32" spans="1:34" s="32" customFormat="1">
      <c r="A32" s="113" t="s">
        <v>114</v>
      </c>
      <c r="B32" s="138">
        <v>45191</v>
      </c>
      <c r="C32" s="31">
        <v>8.2569400000000002</v>
      </c>
      <c r="D32" s="31">
        <v>8.2629599999999996</v>
      </c>
      <c r="E32" s="31">
        <v>8.2705000000000002</v>
      </c>
      <c r="F32" s="114">
        <v>-1.6640000000000654</v>
      </c>
      <c r="G32" s="114">
        <v>-7.7479999999999549</v>
      </c>
      <c r="H32" s="30">
        <v>98.438640000000007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94</v>
      </c>
      <c r="B33" s="138">
        <v>45191</v>
      </c>
      <c r="C33" s="31">
        <v>8.2569400000000002</v>
      </c>
      <c r="D33" s="31">
        <v>8.2629599999999996</v>
      </c>
      <c r="E33" s="31">
        <v>8.2705000000000002</v>
      </c>
      <c r="F33" s="114">
        <v>-1.6640000000000654</v>
      </c>
      <c r="G33" s="114">
        <v>-7.7479999999999549</v>
      </c>
      <c r="H33" s="30">
        <v>98.438640000000007</v>
      </c>
      <c r="I33" s="13"/>
      <c r="J33" s="144"/>
      <c r="K33" s="132" t="s">
        <v>68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48</v>
      </c>
      <c r="B34" s="138">
        <v>45191</v>
      </c>
      <c r="C34" s="31">
        <v>8.2569400000000002</v>
      </c>
      <c r="D34" s="31">
        <v>8.2629599999999996</v>
      </c>
      <c r="E34" s="31">
        <v>8.2705000000000002</v>
      </c>
      <c r="F34" s="114">
        <v>-1.6640000000000654</v>
      </c>
      <c r="G34" s="114">
        <v>-7.7479999999999549</v>
      </c>
      <c r="H34" s="30">
        <v>98.438640000000007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165</v>
      </c>
      <c r="B35" s="138">
        <v>45198</v>
      </c>
      <c r="C35" s="31">
        <v>8.3723899999999993</v>
      </c>
      <c r="D35" s="31">
        <v>8.3219700000000003</v>
      </c>
      <c r="E35" s="31">
        <v>8.3361900000000002</v>
      </c>
      <c r="F35" s="114">
        <v>-1.9050000000000011</v>
      </c>
      <c r="G35" s="114">
        <v>-6.2789999999999679</v>
      </c>
      <c r="H35" s="30">
        <v>98.271799999999999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9.7849500000000003</v>
      </c>
      <c r="P35" s="88">
        <v>9.8650300000000009</v>
      </c>
      <c r="Q35" s="89">
        <v>8.0080000000000595</v>
      </c>
      <c r="R35" s="89">
        <v>4.9980000000001468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49</v>
      </c>
      <c r="B36" s="138">
        <v>45198</v>
      </c>
      <c r="C36" s="31">
        <v>8.4288750000000014</v>
      </c>
      <c r="D36" s="31">
        <v>8.3219700000000003</v>
      </c>
      <c r="E36" s="31">
        <v>8.3361900000000002</v>
      </c>
      <c r="F36" s="114">
        <v>-1.9050000000000011</v>
      </c>
      <c r="G36" s="114">
        <v>-6.2789999999999679</v>
      </c>
      <c r="H36" s="30">
        <v>98.271799999999999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10.895</v>
      </c>
      <c r="P36" s="88">
        <v>10.975</v>
      </c>
      <c r="Q36" s="89">
        <v>8.0000000000000071</v>
      </c>
      <c r="R36" s="89">
        <v>4.9999999999998934</v>
      </c>
      <c r="S36" s="130"/>
      <c r="T36" s="16"/>
      <c r="U36" s="86" t="s">
        <v>13</v>
      </c>
      <c r="V36" s="88">
        <v>9.17</v>
      </c>
      <c r="W36" s="88">
        <v>9.11</v>
      </c>
      <c r="X36" s="88">
        <v>9.2050000000000001</v>
      </c>
      <c r="Y36" s="89">
        <v>9.5000000000000639</v>
      </c>
      <c r="Z36" s="89">
        <v>3.5000000000000142</v>
      </c>
      <c r="AA36" s="100"/>
      <c r="AB36" s="89">
        <v>175.50000000000009</v>
      </c>
      <c r="AC36" s="124">
        <v>176.99999999999994</v>
      </c>
      <c r="AD36" s="38"/>
      <c r="AE36" s="133"/>
      <c r="AH36" s="106"/>
    </row>
    <row r="37" spans="1:34" s="32" customFormat="1">
      <c r="A37" s="113" t="s">
        <v>171</v>
      </c>
      <c r="B37" s="138">
        <v>45205</v>
      </c>
      <c r="C37" s="31">
        <v>8.4288750000000014</v>
      </c>
      <c r="D37" s="31">
        <v>8.2620100000000001</v>
      </c>
      <c r="E37" s="31">
        <v>8.4018899999999999</v>
      </c>
      <c r="F37" s="114">
        <v>-2.1440000000000126</v>
      </c>
      <c r="G37" s="114" t="s">
        <v>170</v>
      </c>
      <c r="H37" s="30">
        <v>98.103089999999995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119</v>
      </c>
      <c r="B38" s="138">
        <v>45205</v>
      </c>
      <c r="C38" s="31">
        <v>8.4848800000000004</v>
      </c>
      <c r="D38" s="31">
        <v>8.3810000000000002</v>
      </c>
      <c r="E38" s="31">
        <v>8.4018899999999999</v>
      </c>
      <c r="F38" s="114">
        <v>-2.1440000000000126</v>
      </c>
      <c r="G38" s="114">
        <v>-4.8090000000000188</v>
      </c>
      <c r="H38" s="30">
        <v>98.103089999999995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F38" s="70"/>
      <c r="AG38" s="70"/>
      <c r="AH38" s="174"/>
    </row>
    <row r="39" spans="1:34" s="32" customFormat="1">
      <c r="A39" s="113" t="s">
        <v>50</v>
      </c>
      <c r="B39" s="138">
        <v>45205</v>
      </c>
      <c r="C39" s="31">
        <v>8.5408350000000013</v>
      </c>
      <c r="D39" s="31">
        <v>8.3810000000000002</v>
      </c>
      <c r="E39" s="31">
        <v>8.4018899999999999</v>
      </c>
      <c r="F39" s="114">
        <v>-2.1440000000000126</v>
      </c>
      <c r="G39" s="114">
        <v>-4.8090000000000188</v>
      </c>
      <c r="H39" s="30">
        <v>98.103089999999995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H39" s="106"/>
    </row>
    <row r="40" spans="1:34" s="32" customFormat="1">
      <c r="A40" s="113" t="s">
        <v>175</v>
      </c>
      <c r="B40" s="138">
        <v>45212</v>
      </c>
      <c r="C40" s="31">
        <v>8.5408350000000013</v>
      </c>
      <c r="D40" s="31">
        <v>8.3810000000000002</v>
      </c>
      <c r="E40" s="31">
        <v>8.4572500000000002</v>
      </c>
      <c r="F40" s="114" t="s">
        <v>170</v>
      </c>
      <c r="G40" s="114" t="s">
        <v>170</v>
      </c>
      <c r="H40" s="30">
        <v>97.935019999999994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173"/>
      <c r="AG40" s="173"/>
      <c r="AH40" s="173"/>
    </row>
    <row r="41" spans="1:34" s="32" customFormat="1">
      <c r="A41" s="113" t="s">
        <v>122</v>
      </c>
      <c r="B41" s="138">
        <v>45212</v>
      </c>
      <c r="C41" s="31">
        <v>8.5408350000000013</v>
      </c>
      <c r="D41" s="31">
        <v>8.4399800000000003</v>
      </c>
      <c r="E41" s="31">
        <v>8.4676150000000003</v>
      </c>
      <c r="F41" s="114">
        <v>-2.0659999999999457</v>
      </c>
      <c r="G41" s="114">
        <v>-3.3355000000000246</v>
      </c>
      <c r="H41" s="30">
        <v>97.932540000000003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F41" s="173"/>
      <c r="AG41" s="173"/>
      <c r="AH41" s="173"/>
    </row>
    <row r="42" spans="1:34" s="32" customFormat="1">
      <c r="A42" s="113" t="s">
        <v>96</v>
      </c>
      <c r="B42" s="138">
        <v>45212</v>
      </c>
      <c r="C42" s="31">
        <v>8.5973250000000014</v>
      </c>
      <c r="D42" s="31">
        <v>8.4999599999999997</v>
      </c>
      <c r="E42" s="31">
        <v>8.4676150000000003</v>
      </c>
      <c r="F42" s="114">
        <v>-2.0659999999999457</v>
      </c>
      <c r="G42" s="114">
        <v>-3.3355000000000246</v>
      </c>
      <c r="H42" s="30">
        <v>97.932540000000003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126</v>
      </c>
      <c r="B43" s="138">
        <v>45219</v>
      </c>
      <c r="C43" s="31">
        <v>8.6533300000000004</v>
      </c>
      <c r="D43" s="31">
        <v>8.4999599999999997</v>
      </c>
      <c r="E43" s="31">
        <v>8.5133849999999995</v>
      </c>
      <c r="F43" s="114">
        <v>-2.1000000000000796</v>
      </c>
      <c r="G43" s="114">
        <v>-3.8585000000001202</v>
      </c>
      <c r="H43" s="30">
        <v>97.765299999999996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51</v>
      </c>
      <c r="B44" s="138">
        <v>45219</v>
      </c>
      <c r="C44" s="31">
        <v>8.6533300000000004</v>
      </c>
      <c r="D44" s="31">
        <v>8.5589700000000004</v>
      </c>
      <c r="E44" s="31">
        <v>8.5133849999999995</v>
      </c>
      <c r="F44" s="114">
        <v>-2.1000000000000796</v>
      </c>
      <c r="G44" s="114">
        <v>-3.8585000000001202</v>
      </c>
      <c r="H44" s="30">
        <v>97.765299999999996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130</v>
      </c>
      <c r="B45" s="138">
        <v>45226</v>
      </c>
      <c r="C45" s="31">
        <v>8.7098250000000004</v>
      </c>
      <c r="D45" s="31">
        <v>8.5589700000000004</v>
      </c>
      <c r="E45" s="31">
        <v>8.5591299999999997</v>
      </c>
      <c r="F45" s="114">
        <v>-2.134999999999998</v>
      </c>
      <c r="G45" s="114">
        <v>-4.3839999999999435</v>
      </c>
      <c r="H45" s="30">
        <v>97.596950000000007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100</v>
      </c>
      <c r="B46" s="138">
        <v>45226</v>
      </c>
      <c r="C46" s="31">
        <v>8.7098250000000004</v>
      </c>
      <c r="D46" s="31">
        <v>8.6189699999999991</v>
      </c>
      <c r="E46" s="31">
        <v>8.5591299999999997</v>
      </c>
      <c r="F46" s="114">
        <v>-2.134999999999998</v>
      </c>
      <c r="G46" s="114">
        <v>-4.3839999999999435</v>
      </c>
      <c r="H46" s="30">
        <v>97.596950000000007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134</v>
      </c>
      <c r="B47" s="138">
        <v>45233</v>
      </c>
      <c r="C47" s="31">
        <v>8.7657749999999997</v>
      </c>
      <c r="D47" s="31">
        <v>8.6189699999999991</v>
      </c>
      <c r="E47" s="31">
        <v>8.6054250000000003</v>
      </c>
      <c r="F47" s="114">
        <v>-2.1594999999999587</v>
      </c>
      <c r="G47" s="114">
        <v>-4.8534999999999329</v>
      </c>
      <c r="H47" s="30">
        <v>97.427359999999993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101</v>
      </c>
      <c r="B48" s="138">
        <v>45233</v>
      </c>
      <c r="C48" s="31">
        <v>8.7657749999999997</v>
      </c>
      <c r="D48" s="31">
        <v>8.6779700000000002</v>
      </c>
      <c r="E48" s="31">
        <v>8.6054250000000003</v>
      </c>
      <c r="F48" s="114">
        <v>-2.1594999999999587</v>
      </c>
      <c r="G48" s="114">
        <v>-4.8534999999999329</v>
      </c>
      <c r="H48" s="30">
        <v>97.427359999999993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55</v>
      </c>
      <c r="B49" s="138">
        <v>45233</v>
      </c>
      <c r="C49" s="31">
        <v>8.8222850000000008</v>
      </c>
      <c r="D49" s="31">
        <v>8.6779700000000002</v>
      </c>
      <c r="E49" s="31">
        <v>8.6054250000000003</v>
      </c>
      <c r="F49" s="114">
        <v>-2.1594999999999587</v>
      </c>
      <c r="G49" s="114">
        <v>-4.8534999999999329</v>
      </c>
      <c r="H49" s="30">
        <v>97.427359999999993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138</v>
      </c>
      <c r="B50" s="138">
        <v>45240</v>
      </c>
      <c r="C50" s="31">
        <v>8.8222850000000008</v>
      </c>
      <c r="D50" s="31">
        <v>8.7369800000000009</v>
      </c>
      <c r="E50" s="31">
        <v>8.6509400000000003</v>
      </c>
      <c r="F50" s="114">
        <v>-2.193999999999896</v>
      </c>
      <c r="G50" s="114">
        <v>-5.4029999999999134</v>
      </c>
      <c r="H50" s="30">
        <v>97.256919999999994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105</v>
      </c>
      <c r="B51" s="138">
        <v>45240</v>
      </c>
      <c r="C51" s="31">
        <v>8.8782700000000006</v>
      </c>
      <c r="D51" s="31">
        <v>8.7369800000000009</v>
      </c>
      <c r="E51" s="31">
        <v>8.6509400000000003</v>
      </c>
      <c r="F51" s="114">
        <v>-2.193999999999896</v>
      </c>
      <c r="G51" s="114">
        <v>-5.4029999999999134</v>
      </c>
      <c r="H51" s="30">
        <v>97.256919999999994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142</v>
      </c>
      <c r="B52" s="138">
        <v>45247</v>
      </c>
      <c r="C52" s="31">
        <v>8.8782700000000006</v>
      </c>
      <c r="D52" s="31">
        <v>8.7369800000000009</v>
      </c>
      <c r="E52" s="31">
        <v>8.6967350000000003</v>
      </c>
      <c r="F52" s="114">
        <v>-2.2220000000000795</v>
      </c>
      <c r="G52" s="114">
        <v>-5.9224999999999639</v>
      </c>
      <c r="H52" s="30">
        <v>97.085340000000002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57</v>
      </c>
      <c r="B53" s="138">
        <v>45247</v>
      </c>
      <c r="C53" s="31">
        <v>8.8782700000000006</v>
      </c>
      <c r="D53" s="31">
        <v>8.7959700000000005</v>
      </c>
      <c r="E53" s="31">
        <v>8.6967350000000003</v>
      </c>
      <c r="F53" s="114">
        <v>-2.2220000000000795</v>
      </c>
      <c r="G53" s="114">
        <v>-5.9224999999999639</v>
      </c>
      <c r="H53" s="30">
        <v>97.085340000000002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146</v>
      </c>
      <c r="B54" s="138">
        <v>45254</v>
      </c>
      <c r="C54" s="31">
        <v>8.9347250000000003</v>
      </c>
      <c r="D54" s="31">
        <v>8.7959700000000005</v>
      </c>
      <c r="E54" s="31">
        <v>8.7427299999999999</v>
      </c>
      <c r="F54" s="114">
        <v>-2.2550000000000736</v>
      </c>
      <c r="G54" s="114">
        <v>-6.422000000000061</v>
      </c>
      <c r="H54" s="30">
        <v>96.912649999999999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59</v>
      </c>
      <c r="B55" s="138">
        <v>45254</v>
      </c>
      <c r="C55" s="31">
        <v>8.9347250000000003</v>
      </c>
      <c r="D55" s="31">
        <v>8.8559599999999996</v>
      </c>
      <c r="E55" s="31">
        <v>8.7427299999999999</v>
      </c>
      <c r="F55" s="114">
        <v>-2.2550000000000736</v>
      </c>
      <c r="G55" s="114">
        <v>-6.422000000000061</v>
      </c>
      <c r="H55" s="30">
        <v>96.912649999999999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108</v>
      </c>
      <c r="B56" s="138">
        <v>45254</v>
      </c>
      <c r="C56" s="31">
        <v>8.9907149999999998</v>
      </c>
      <c r="D56" s="31">
        <v>8.8559599999999996</v>
      </c>
      <c r="E56" s="31">
        <v>8.7427299999999999</v>
      </c>
      <c r="F56" s="114">
        <v>-2.2550000000000736</v>
      </c>
      <c r="G56" s="114">
        <v>-6.422000000000061</v>
      </c>
      <c r="H56" s="30">
        <v>96.912649999999999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150</v>
      </c>
      <c r="B57" s="138">
        <v>45261</v>
      </c>
      <c r="C57" s="31">
        <v>8.9907149999999998</v>
      </c>
      <c r="D57" s="31">
        <v>8.9149600000000007</v>
      </c>
      <c r="E57" s="31">
        <v>8.7885249999999999</v>
      </c>
      <c r="F57" s="114">
        <v>-2.2850000000000037</v>
      </c>
      <c r="G57" s="114">
        <v>-6.9425000000000736</v>
      </c>
      <c r="H57" s="30">
        <v>96.738990000000001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61</v>
      </c>
      <c r="B58" s="138">
        <v>45261</v>
      </c>
      <c r="C58" s="31">
        <v>9.0472199999999994</v>
      </c>
      <c r="D58" s="31">
        <v>8.9149600000000007</v>
      </c>
      <c r="E58" s="31">
        <v>8.7885249999999999</v>
      </c>
      <c r="F58" s="114">
        <v>-2.2850000000000037</v>
      </c>
      <c r="G58" s="114">
        <v>-6.9425000000000736</v>
      </c>
      <c r="H58" s="30">
        <v>96.738990000000001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154</v>
      </c>
      <c r="B59" s="138">
        <v>45268</v>
      </c>
      <c r="C59" s="31">
        <v>9.0472199999999994</v>
      </c>
      <c r="D59" s="31">
        <v>8.9149600000000007</v>
      </c>
      <c r="E59" s="31">
        <v>8.8342749999999999</v>
      </c>
      <c r="F59" s="114">
        <v>-2.3155000000000925</v>
      </c>
      <c r="G59" s="114">
        <v>-7.4685000000000556</v>
      </c>
      <c r="H59" s="30">
        <v>96.564319999999995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64</v>
      </c>
      <c r="B60" s="138">
        <v>45268</v>
      </c>
      <c r="C60" s="31">
        <v>9.0472199999999994</v>
      </c>
      <c r="D60" s="31">
        <v>8.9739599999999999</v>
      </c>
      <c r="E60" s="31">
        <v>8.8342749999999999</v>
      </c>
      <c r="F60" s="114">
        <v>-2.3155000000000925</v>
      </c>
      <c r="G60" s="114">
        <v>-7.4685000000000556</v>
      </c>
      <c r="H60" s="30">
        <v>96.564319999999995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158</v>
      </c>
      <c r="B61" s="138">
        <v>45275</v>
      </c>
      <c r="C61" s="31">
        <v>9.070170000000001</v>
      </c>
      <c r="D61" s="31">
        <v>8.9739599999999999</v>
      </c>
      <c r="E61" s="31">
        <v>8.8800799999999995</v>
      </c>
      <c r="F61" s="114">
        <v>-2.3455000000000226</v>
      </c>
      <c r="G61" s="114">
        <v>-7.9869999999999663</v>
      </c>
      <c r="H61" s="30">
        <v>96.388639999999995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112</v>
      </c>
      <c r="B62" s="138">
        <v>45275</v>
      </c>
      <c r="C62" s="31">
        <v>9.0815200000000011</v>
      </c>
      <c r="D62" s="31">
        <v>9.0339500000000008</v>
      </c>
      <c r="E62" s="31">
        <v>8.8800799999999995</v>
      </c>
      <c r="F62" s="114">
        <v>-2.3455000000000226</v>
      </c>
      <c r="G62" s="114">
        <v>-7.9869999999999663</v>
      </c>
      <c r="H62" s="30">
        <v>96.388639999999995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162</v>
      </c>
      <c r="B63" s="138">
        <v>45282</v>
      </c>
      <c r="C63" s="31">
        <v>9.0923200000000008</v>
      </c>
      <c r="D63" s="31">
        <v>9.0339500000000008</v>
      </c>
      <c r="E63" s="31">
        <v>8.9258199999999999</v>
      </c>
      <c r="F63" s="114">
        <v>-2.3799999999999599</v>
      </c>
      <c r="G63" s="114">
        <v>-8.5129999999999484</v>
      </c>
      <c r="H63" s="30">
        <v>96.212000000000003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166</v>
      </c>
      <c r="B64" s="138">
        <v>45289</v>
      </c>
      <c r="C64" s="31">
        <v>9.1142199999999995</v>
      </c>
      <c r="D64" s="31">
        <v>9.0929599999999997</v>
      </c>
      <c r="E64" s="31">
        <v>8.9716199999999997</v>
      </c>
      <c r="F64" s="114">
        <v>-7.8049999999999287</v>
      </c>
      <c r="G64" s="114">
        <v>-12.134</v>
      </c>
      <c r="H64" s="30">
        <v>96.034350000000003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115</v>
      </c>
      <c r="B65" s="138">
        <v>45289</v>
      </c>
      <c r="C65" s="31">
        <v>9.1253099999999989</v>
      </c>
      <c r="D65" s="31">
        <v>9.0929599999999997</v>
      </c>
      <c r="E65" s="31">
        <v>8.9716199999999997</v>
      </c>
      <c r="F65" s="114">
        <v>-2.4044999999999206</v>
      </c>
      <c r="G65" s="114">
        <v>-9.0339999999999421</v>
      </c>
      <c r="H65" s="30">
        <v>96.034350000000003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172</v>
      </c>
      <c r="B66" s="138">
        <v>45296</v>
      </c>
      <c r="C66" s="31">
        <v>9.1253099999999989</v>
      </c>
      <c r="D66" s="31">
        <v>9.0929599999999997</v>
      </c>
      <c r="E66" s="31">
        <v>9.0483750000000001</v>
      </c>
      <c r="F66" s="114">
        <v>0.6599999999998829</v>
      </c>
      <c r="G66" s="114" t="s">
        <v>170</v>
      </c>
      <c r="H66" s="30">
        <v>95.842119999999994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120</v>
      </c>
      <c r="B67" s="138">
        <v>45296</v>
      </c>
      <c r="C67" s="31">
        <v>9.1361150000000002</v>
      </c>
      <c r="D67" s="31">
        <v>9.1519499999999994</v>
      </c>
      <c r="E67" s="31">
        <v>9.0173750000000013</v>
      </c>
      <c r="F67" s="114">
        <v>-2.4399999999999977</v>
      </c>
      <c r="G67" s="114">
        <v>-7.6564999999998662</v>
      </c>
      <c r="H67" s="30">
        <v>95.855770000000007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95</v>
      </c>
      <c r="B68" s="138">
        <v>45296</v>
      </c>
      <c r="C68" s="31">
        <v>9.1474650000000004</v>
      </c>
      <c r="D68" s="31">
        <v>9.1739499999999996</v>
      </c>
      <c r="E68" s="31">
        <v>9.0173750000000013</v>
      </c>
      <c r="F68" s="114">
        <v>-2.4399999999999977</v>
      </c>
      <c r="G68" s="114">
        <v>-7.6564999999998662</v>
      </c>
      <c r="H68" s="30">
        <v>95.855770000000007</v>
      </c>
      <c r="I68" s="31"/>
      <c r="J68" s="51" t="s">
        <v>53</v>
      </c>
      <c r="K68" s="164"/>
      <c r="L68" s="51" t="s">
        <v>110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176</v>
      </c>
      <c r="B69" s="138">
        <v>45303</v>
      </c>
      <c r="C69" s="31">
        <v>9.1474650000000004</v>
      </c>
      <c r="D69" s="31">
        <v>9.1739499999999996</v>
      </c>
      <c r="E69" s="31">
        <v>9.0492899999999992</v>
      </c>
      <c r="F69" s="114" t="s">
        <v>170</v>
      </c>
      <c r="G69" s="114" t="s">
        <v>170</v>
      </c>
      <c r="H69" s="30">
        <v>95.682559999999995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123</v>
      </c>
      <c r="B70" s="138">
        <v>45303</v>
      </c>
      <c r="C70" s="31">
        <v>9.1582600000000003</v>
      </c>
      <c r="D70" s="31">
        <v>9.1949500000000004</v>
      </c>
      <c r="E70" s="31">
        <v>9.0553749999999997</v>
      </c>
      <c r="F70" s="114">
        <v>-2.2745000000000459</v>
      </c>
      <c r="G70" s="114">
        <v>-5.557500000000104</v>
      </c>
      <c r="H70" s="30">
        <v>95.679789999999997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127</v>
      </c>
      <c r="B71" s="138">
        <v>45310</v>
      </c>
      <c r="C71" s="31">
        <v>9.1691149999999997</v>
      </c>
      <c r="D71" s="31">
        <v>9.2169399999999992</v>
      </c>
      <c r="E71" s="31">
        <v>9.0749199999999988</v>
      </c>
      <c r="F71" s="114">
        <v>-2.2045000000002091</v>
      </c>
      <c r="G71" s="114">
        <v>-5.4030000000000911</v>
      </c>
      <c r="H71" s="30">
        <v>95.511830000000003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97</v>
      </c>
      <c r="B72" s="138">
        <v>45310</v>
      </c>
      <c r="C72" s="31">
        <v>9.1691149999999997</v>
      </c>
      <c r="D72" s="31">
        <v>9.2169399999999992</v>
      </c>
      <c r="E72" s="31">
        <v>9.0749199999999988</v>
      </c>
      <c r="F72" s="114">
        <v>-2.2045000000002091</v>
      </c>
      <c r="G72" s="114">
        <v>-5.4030000000000911</v>
      </c>
      <c r="H72" s="30">
        <v>95.511830000000003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131</v>
      </c>
      <c r="B73" s="138">
        <v>45317</v>
      </c>
      <c r="C73" s="31">
        <v>9.1804100000000002</v>
      </c>
      <c r="D73" s="31">
        <v>9.2379499999999997</v>
      </c>
      <c r="E73" s="31">
        <v>9.0942100000000003</v>
      </c>
      <c r="F73" s="114">
        <v>-2.1359999999999602</v>
      </c>
      <c r="G73" s="114">
        <v>-5.2740000000000009</v>
      </c>
      <c r="H73" s="30">
        <v>95.343909999999994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135</v>
      </c>
      <c r="B74" s="138">
        <v>45324</v>
      </c>
      <c r="C74" s="31">
        <v>9.1912599999999998</v>
      </c>
      <c r="D74" s="31">
        <v>9.2599400000000003</v>
      </c>
      <c r="E74" s="31">
        <v>9.1134649999999997</v>
      </c>
      <c r="F74" s="114">
        <v>-2.0705000000001306</v>
      </c>
      <c r="G74" s="114">
        <v>-5.0475000000000492</v>
      </c>
      <c r="H74" s="30">
        <v>95.175929999999994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102</v>
      </c>
      <c r="B75" s="138">
        <v>45324</v>
      </c>
      <c r="C75" s="31">
        <v>9.1912599999999998</v>
      </c>
      <c r="D75" s="31">
        <v>9.2599400000000003</v>
      </c>
      <c r="E75" s="31">
        <v>9.1134649999999997</v>
      </c>
      <c r="F75" s="114">
        <v>-2.0705000000001306</v>
      </c>
      <c r="G75" s="114">
        <v>-5.0475000000000492</v>
      </c>
      <c r="H75" s="30">
        <v>95.175929999999994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139</v>
      </c>
      <c r="B76" s="138">
        <v>45331</v>
      </c>
      <c r="C76" s="31">
        <v>9.201554999999999</v>
      </c>
      <c r="D76" s="31">
        <v>9.2819400000000005</v>
      </c>
      <c r="E76" s="31">
        <v>9.1327600000000011</v>
      </c>
      <c r="F76" s="114">
        <v>-2.0004999999999384</v>
      </c>
      <c r="G76" s="114">
        <v>-4.9179999999999779</v>
      </c>
      <c r="H76" s="30">
        <v>95.007850000000005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143</v>
      </c>
      <c r="B77" s="138">
        <v>45338</v>
      </c>
      <c r="C77" s="31">
        <v>9.2104050000000015</v>
      </c>
      <c r="D77" s="31">
        <v>9.3029399999999995</v>
      </c>
      <c r="E77" s="31">
        <v>9.1520600000000005</v>
      </c>
      <c r="F77" s="114">
        <v>-1.930999999999905</v>
      </c>
      <c r="G77" s="114">
        <v>-4.7879999999999256</v>
      </c>
      <c r="H77" s="30">
        <v>94.839690000000004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106</v>
      </c>
      <c r="B78" s="138">
        <v>45338</v>
      </c>
      <c r="C78" s="31">
        <v>9.2178550000000001</v>
      </c>
      <c r="D78" s="31">
        <v>9.3029399999999995</v>
      </c>
      <c r="E78" s="31">
        <v>9.1520600000000005</v>
      </c>
      <c r="F78" s="114">
        <v>-1.930999999999905</v>
      </c>
      <c r="G78" s="114">
        <v>-4.7879999999999256</v>
      </c>
      <c r="H78" s="30">
        <v>94.839690000000004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147</v>
      </c>
      <c r="B79" s="138">
        <v>45345</v>
      </c>
      <c r="C79" s="31">
        <v>9.2246500000000005</v>
      </c>
      <c r="D79" s="31">
        <v>9.3249399999999998</v>
      </c>
      <c r="E79" s="31">
        <v>9.1713100000000001</v>
      </c>
      <c r="F79" s="114">
        <v>-1.8655000000000754</v>
      </c>
      <c r="G79" s="114">
        <v>-4.6640000000000015</v>
      </c>
      <c r="H79" s="30">
        <v>94.671490000000006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151</v>
      </c>
      <c r="B80" s="138">
        <v>45352</v>
      </c>
      <c r="C80" s="31">
        <v>9.229099999999999</v>
      </c>
      <c r="D80" s="31">
        <v>9.3459400000000006</v>
      </c>
      <c r="E80" s="31">
        <v>9.1911100000000001</v>
      </c>
      <c r="F80" s="114">
        <v>-1.796000000000042</v>
      </c>
      <c r="G80" s="114">
        <v>-4.3820000000000192</v>
      </c>
      <c r="H80" s="30">
        <v>94.502920000000003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6"/>
    </row>
    <row r="81" spans="1:34">
      <c r="A81" s="113" t="s">
        <v>109</v>
      </c>
      <c r="B81" s="138">
        <v>45352</v>
      </c>
      <c r="C81" s="31">
        <v>9.232800000000001</v>
      </c>
      <c r="D81" s="31">
        <v>9.3459400000000006</v>
      </c>
      <c r="E81" s="31">
        <v>9.1911100000000001</v>
      </c>
      <c r="F81" s="114">
        <v>-1.796000000000042</v>
      </c>
      <c r="G81" s="114">
        <v>-4.3820000000000192</v>
      </c>
      <c r="H81" s="30">
        <v>94.502920000000003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7"/>
    </row>
    <row r="82" spans="1:34">
      <c r="A82" s="113" t="s">
        <v>155</v>
      </c>
      <c r="B82" s="138">
        <v>45359</v>
      </c>
      <c r="C82" s="31">
        <v>9.2365499999999994</v>
      </c>
      <c r="D82" s="31">
        <v>9.3679400000000008</v>
      </c>
      <c r="E82" s="31">
        <v>9.2104150000000011</v>
      </c>
      <c r="F82" s="114">
        <v>-1.7249999999998877</v>
      </c>
      <c r="G82" s="114">
        <v>-4.252499999999948</v>
      </c>
      <c r="H82" s="30">
        <v>94.334549999999993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6"/>
    </row>
    <row r="83" spans="1:34">
      <c r="A83" s="113" t="s">
        <v>159</v>
      </c>
      <c r="B83" s="138">
        <v>45366</v>
      </c>
      <c r="C83" s="31">
        <v>9.2398000000000007</v>
      </c>
      <c r="D83" s="31">
        <v>9.3889300000000002</v>
      </c>
      <c r="E83" s="31">
        <v>9.2297150000000006</v>
      </c>
      <c r="F83" s="114">
        <v>-1.6550000000000509</v>
      </c>
      <c r="G83" s="114">
        <v>-4.1214999999999336</v>
      </c>
      <c r="H83" s="30">
        <v>94.166139999999999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7"/>
    </row>
    <row r="84" spans="1:34" ht="15.75" thickBot="1">
      <c r="A84" s="113" t="s">
        <v>113</v>
      </c>
      <c r="B84" s="138">
        <v>45366</v>
      </c>
      <c r="C84" s="31">
        <v>9.243545000000001</v>
      </c>
      <c r="D84" s="31">
        <v>9.3889300000000002</v>
      </c>
      <c r="E84" s="31">
        <v>9.2297150000000006</v>
      </c>
      <c r="F84" s="114">
        <v>-1.6550000000000509</v>
      </c>
      <c r="G84" s="114">
        <v>-4.1214999999999336</v>
      </c>
      <c r="H84" s="30">
        <v>94.166139999999999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163</v>
      </c>
      <c r="B85" s="138">
        <v>45373</v>
      </c>
      <c r="C85" s="31">
        <v>9.2472500000000011</v>
      </c>
      <c r="D85" s="31">
        <v>9.2560000000000002</v>
      </c>
      <c r="E85" s="31">
        <v>9.2489600000000003</v>
      </c>
      <c r="F85" s="114">
        <v>-1.5905000000000058</v>
      </c>
      <c r="G85" s="114">
        <v>-3.9970000000000283</v>
      </c>
      <c r="H85" s="30">
        <v>93.997699999999995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167</v>
      </c>
      <c r="B86" s="138">
        <v>45379</v>
      </c>
      <c r="C86" s="31">
        <v>9.1579449999999998</v>
      </c>
      <c r="D86" s="31">
        <v>9.3979300000000006</v>
      </c>
      <c r="E86" s="31">
        <v>9.2653549999999996</v>
      </c>
      <c r="F86" s="114">
        <v>-1.5305000000001456</v>
      </c>
      <c r="G86" s="114">
        <v>-3.8574999999999804</v>
      </c>
      <c r="H86" s="30">
        <v>93.853350000000006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168</v>
      </c>
      <c r="B87" s="138">
        <v>45379</v>
      </c>
      <c r="C87" s="31">
        <v>9.1606450000000006</v>
      </c>
      <c r="D87" s="31">
        <v>9.3979300000000006</v>
      </c>
      <c r="E87" s="31">
        <v>9.2653549999999996</v>
      </c>
      <c r="F87" s="114">
        <v>-1.5305000000001456</v>
      </c>
      <c r="G87" s="114">
        <v>-3.8574999999999804</v>
      </c>
      <c r="H87" s="30">
        <v>93.853350000000006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173</v>
      </c>
      <c r="B88" s="138">
        <v>45387</v>
      </c>
      <c r="C88" s="31">
        <v>9.1606450000000006</v>
      </c>
      <c r="D88" s="31">
        <v>9.3969299999999993</v>
      </c>
      <c r="E88" s="31">
        <v>9.2875549999999993</v>
      </c>
      <c r="F88" s="114">
        <v>-1.4450000000000074</v>
      </c>
      <c r="G88" s="114" t="s">
        <v>170</v>
      </c>
      <c r="H88" s="30">
        <v>93.660610000000005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121</v>
      </c>
      <c r="B89" s="138">
        <v>45387</v>
      </c>
      <c r="C89" s="31">
        <v>9.1606450000000006</v>
      </c>
      <c r="D89" s="31">
        <v>9.3969299999999993</v>
      </c>
      <c r="E89" s="31">
        <v>9.2875549999999993</v>
      </c>
      <c r="F89" s="114">
        <v>-1.4450000000000074</v>
      </c>
      <c r="G89" s="114">
        <v>-2.8365000000000862</v>
      </c>
      <c r="H89" s="30">
        <v>93.660610000000005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177</v>
      </c>
      <c r="B90" s="138">
        <v>45394</v>
      </c>
      <c r="C90" s="31">
        <v>9.1606450000000006</v>
      </c>
      <c r="D90" s="31">
        <v>9.3969299999999993</v>
      </c>
      <c r="E90" s="31">
        <v>9.3036799999999999</v>
      </c>
      <c r="F90" s="114" t="s">
        <v>170</v>
      </c>
      <c r="G90" s="114" t="s">
        <v>170</v>
      </c>
      <c r="H90" s="30">
        <v>93.494079999999997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124</v>
      </c>
      <c r="B91" s="138">
        <v>45394</v>
      </c>
      <c r="C91" s="31">
        <v>9.1606450000000006</v>
      </c>
      <c r="D91" s="31">
        <v>9.3959200000000003</v>
      </c>
      <c r="E91" s="31">
        <v>9.3028049999999993</v>
      </c>
      <c r="F91" s="114">
        <v>-1.2904999999999944</v>
      </c>
      <c r="G91" s="114">
        <v>-1.8125000000001279</v>
      </c>
      <c r="H91" s="30">
        <v>93.494649999999993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128</v>
      </c>
      <c r="B92" s="138">
        <v>45401</v>
      </c>
      <c r="C92" s="31">
        <v>9.1606450000000006</v>
      </c>
      <c r="D92" s="31">
        <v>9.3959200000000003</v>
      </c>
      <c r="E92" s="31">
        <v>9.3074049999999993</v>
      </c>
      <c r="F92" s="114">
        <v>-1.3450000000000628</v>
      </c>
      <c r="G92" s="114">
        <v>-1.7525000000000901</v>
      </c>
      <c r="H92" s="30">
        <v>93.335890000000006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132</v>
      </c>
      <c r="B93" s="138">
        <v>45408</v>
      </c>
      <c r="C93" s="31">
        <v>9.1606450000000006</v>
      </c>
      <c r="D93" s="31">
        <v>9.3959200000000003</v>
      </c>
      <c r="E93" s="31">
        <v>9.3114850000000011</v>
      </c>
      <c r="F93" s="114">
        <v>-1.4019999999998589</v>
      </c>
      <c r="G93" s="114">
        <v>-1.7434999999998979</v>
      </c>
      <c r="H93" s="30">
        <v>93.177859999999995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136</v>
      </c>
      <c r="B94" s="138">
        <v>45415</v>
      </c>
      <c r="C94" s="31">
        <v>9.1606450000000006</v>
      </c>
      <c r="D94" s="31">
        <v>9.3949200000000008</v>
      </c>
      <c r="E94" s="31">
        <v>9.3160500000000006</v>
      </c>
      <c r="F94" s="114">
        <v>-1.4604999999999535</v>
      </c>
      <c r="G94" s="114">
        <v>-1.7369999999999663</v>
      </c>
      <c r="H94" s="30">
        <v>93.019890000000004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140</v>
      </c>
      <c r="B95" s="138">
        <v>45422</v>
      </c>
      <c r="C95" s="31">
        <v>9.1606450000000006</v>
      </c>
      <c r="D95" s="31">
        <v>9.3949099999999994</v>
      </c>
      <c r="E95" s="31">
        <v>9.3201499999999999</v>
      </c>
      <c r="F95" s="114">
        <v>-1.515500000000003</v>
      </c>
      <c r="G95" s="114">
        <v>-1.7770000000000508</v>
      </c>
      <c r="H95" s="30">
        <v>92.862639999999999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144</v>
      </c>
      <c r="B96" s="138">
        <v>45429</v>
      </c>
      <c r="C96" s="31">
        <v>9.1606450000000006</v>
      </c>
      <c r="D96" s="31">
        <v>9.3949099999999994</v>
      </c>
      <c r="E96" s="31">
        <v>9.3247</v>
      </c>
      <c r="F96" s="114">
        <v>-1.5750000000000597</v>
      </c>
      <c r="G96" s="114">
        <v>-1.7220000000000013</v>
      </c>
      <c r="H96" s="30">
        <v>92.705460000000002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148</v>
      </c>
      <c r="B97" s="138">
        <v>45436</v>
      </c>
      <c r="C97" s="31">
        <v>9.1606450000000006</v>
      </c>
      <c r="D97" s="31">
        <v>9.3949099999999994</v>
      </c>
      <c r="E97" s="31">
        <v>9.3288049999999991</v>
      </c>
      <c r="F97" s="114">
        <v>-1.6295000000001281</v>
      </c>
      <c r="G97" s="114">
        <v>-1.7115000000000435</v>
      </c>
      <c r="H97" s="30">
        <v>92.548990000000003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152</v>
      </c>
      <c r="B98" s="138">
        <v>45443</v>
      </c>
      <c r="C98" s="31"/>
      <c r="D98" s="31"/>
      <c r="E98" s="31">
        <v>9.3333499999999994</v>
      </c>
      <c r="F98" s="114">
        <v>-1.6900000000001469</v>
      </c>
      <c r="G98" s="114">
        <v>-1.7570000000000974</v>
      </c>
      <c r="H98" s="30">
        <v>92.392579999999995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156</v>
      </c>
      <c r="B99" s="138">
        <v>45450</v>
      </c>
      <c r="C99" s="31"/>
      <c r="D99" s="31"/>
      <c r="E99" s="31">
        <v>9.3374500000000005</v>
      </c>
      <c r="F99" s="114">
        <v>-1.7450000000000188</v>
      </c>
      <c r="G99" s="114">
        <v>-1.7459999999999809</v>
      </c>
      <c r="H99" s="30">
        <v>92.236890000000002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13" t="s">
        <v>160</v>
      </c>
      <c r="B100" s="138">
        <v>45457</v>
      </c>
      <c r="C100" s="31"/>
      <c r="D100" s="31"/>
      <c r="E100" s="31">
        <v>9.3420500000000004</v>
      </c>
      <c r="F100" s="114">
        <v>-1.7999999999998906</v>
      </c>
      <c r="G100" s="114">
        <v>-1.6859999999999431</v>
      </c>
      <c r="H100" s="30">
        <v>92.081199999999995</v>
      </c>
      <c r="K100" s="13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13" t="s">
        <v>169</v>
      </c>
      <c r="B101" s="138">
        <v>45471</v>
      </c>
      <c r="C101" s="31"/>
      <c r="D101" s="31"/>
      <c r="E101" s="31">
        <v>9.350695</v>
      </c>
      <c r="F101" s="114">
        <v>-1.9149999999999778</v>
      </c>
      <c r="G101" s="114">
        <v>-4.4214999999999449</v>
      </c>
      <c r="H101" s="30">
        <v>91.771389999999997</v>
      </c>
      <c r="K101" s="133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13" t="s">
        <v>164</v>
      </c>
      <c r="B102" s="138">
        <v>45464</v>
      </c>
      <c r="C102" s="31"/>
      <c r="D102" s="31"/>
      <c r="E102" s="31">
        <v>9.350695</v>
      </c>
      <c r="F102" s="114">
        <v>-1.9149999999999778</v>
      </c>
      <c r="G102" s="114">
        <v>-4.4214999999999449</v>
      </c>
      <c r="H102" s="30">
        <v>91.922669999999997</v>
      </c>
      <c r="K102" s="133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13" t="s">
        <v>174</v>
      </c>
      <c r="B103" s="138">
        <v>45478</v>
      </c>
      <c r="C103" s="31"/>
      <c r="D103" s="31"/>
      <c r="E103" s="31">
        <v>9.3547949999999993</v>
      </c>
      <c r="F103" s="114">
        <v>-1.9650000000000389</v>
      </c>
      <c r="G103" s="114" t="s">
        <v>170</v>
      </c>
      <c r="H103" s="30">
        <v>91.617239999999995</v>
      </c>
      <c r="K103" s="173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 ht="15.75" thickBot="1">
      <c r="A104" s="165" t="s">
        <v>178</v>
      </c>
      <c r="B104" s="166">
        <v>45485</v>
      </c>
      <c r="C104" s="167"/>
      <c r="D104" s="167"/>
      <c r="E104" s="167">
        <v>9.3547949999999993</v>
      </c>
      <c r="F104" s="168" t="s">
        <v>170</v>
      </c>
      <c r="G104" s="168" t="s">
        <v>170</v>
      </c>
      <c r="H104" s="169">
        <v>91.466899999999995</v>
      </c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70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32"/>
      <c r="AG104" s="32"/>
      <c r="AH104" s="19"/>
    </row>
    <row r="105" spans="1:34" ht="15.75" thickBot="1">
      <c r="AF105" s="32"/>
      <c r="AG105" s="32"/>
      <c r="AH105" s="147"/>
    </row>
    <row r="106" spans="1:34" ht="15.75" thickBot="1">
      <c r="AF106" s="147"/>
      <c r="AG106" s="147"/>
    </row>
  </sheetData>
  <mergeCells count="1">
    <mergeCell ref="AB5:AC5"/>
  </mergeCells>
  <phoneticPr fontId="33" type="noConversion"/>
  <pageMargins left="0.7" right="0.7" top="0.75" bottom="0.75" header="0.3" footer="0.3"/>
  <pageSetup scale="32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M16" sqref="M16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74</v>
      </c>
      <c r="B4" s="32"/>
      <c r="C4" s="32"/>
      <c r="D4" s="32"/>
      <c r="E4" s="32"/>
      <c r="F4" s="32"/>
      <c r="G4" s="83"/>
    </row>
    <row r="5" spans="1:7" ht="15.75" customHeight="1">
      <c r="A5" s="76" t="s">
        <v>75</v>
      </c>
      <c r="B5" s="71">
        <v>45120</v>
      </c>
      <c r="C5" s="71">
        <v>45121</v>
      </c>
      <c r="D5" s="71"/>
      <c r="E5" s="71"/>
      <c r="F5" s="32"/>
      <c r="G5" s="83"/>
    </row>
    <row r="6" spans="1:7">
      <c r="A6" s="77" t="s">
        <v>76</v>
      </c>
      <c r="B6" s="136">
        <v>8.75</v>
      </c>
      <c r="C6" s="136">
        <v>8.75</v>
      </c>
      <c r="D6" s="136"/>
      <c r="E6" s="136"/>
      <c r="F6" s="32"/>
      <c r="G6" s="83"/>
    </row>
    <row r="7" spans="1:7">
      <c r="A7" s="77" t="s">
        <v>77</v>
      </c>
      <c r="B7" s="136">
        <v>8.9</v>
      </c>
      <c r="C7" s="136">
        <v>8.9</v>
      </c>
      <c r="D7" s="136"/>
      <c r="E7" s="136"/>
      <c r="F7" s="32"/>
      <c r="G7" s="83"/>
    </row>
    <row r="8" spans="1:7">
      <c r="A8" s="77" t="s">
        <v>78</v>
      </c>
      <c r="B8" s="136">
        <v>8.9499999999999993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79</v>
      </c>
      <c r="B9" s="136">
        <v>9.0124999999999993</v>
      </c>
      <c r="C9" s="136">
        <v>9.0124999999999993</v>
      </c>
      <c r="D9" s="136"/>
      <c r="E9" s="136"/>
      <c r="F9" s="32"/>
      <c r="G9" s="83"/>
    </row>
    <row r="10" spans="1:7">
      <c r="A10" s="77" t="s">
        <v>80</v>
      </c>
      <c r="B10" s="136">
        <v>9.0875000000000004</v>
      </c>
      <c r="C10" s="136">
        <v>9.0875000000000004</v>
      </c>
      <c r="D10" s="136"/>
      <c r="E10" s="136"/>
      <c r="F10" s="32"/>
      <c r="G10" s="83"/>
    </row>
    <row r="11" spans="1:7">
      <c r="A11" s="77" t="s">
        <v>81</v>
      </c>
      <c r="B11" s="136">
        <v>9.3375000000000004</v>
      </c>
      <c r="C11" s="136">
        <v>9.3375000000000004</v>
      </c>
      <c r="D11" s="136"/>
      <c r="E11" s="136"/>
      <c r="F11" s="32"/>
      <c r="G11" s="83"/>
    </row>
    <row r="12" spans="1:7">
      <c r="A12" s="77" t="s">
        <v>82</v>
      </c>
      <c r="B12" s="136">
        <v>9.4499999999999993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83</v>
      </c>
      <c r="B13" s="136">
        <v>9.5124999999999993</v>
      </c>
      <c r="C13" s="136">
        <v>9.5124999999999993</v>
      </c>
      <c r="D13" s="136"/>
      <c r="E13" s="136"/>
      <c r="F13" s="32"/>
      <c r="G13" s="83"/>
    </row>
    <row r="14" spans="1:7">
      <c r="A14" s="77" t="s">
        <v>84</v>
      </c>
      <c r="B14" s="136">
        <v>9.5749999999999993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85</v>
      </c>
      <c r="B15" s="136">
        <v>9.6750000000000007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86</v>
      </c>
      <c r="B16" s="136">
        <v>9.75</v>
      </c>
      <c r="C16" s="136">
        <v>9.75</v>
      </c>
      <c r="D16" s="136"/>
      <c r="E16" s="136"/>
      <c r="F16" s="32"/>
      <c r="G16" s="83"/>
    </row>
    <row r="17" spans="1:7">
      <c r="A17" s="77" t="s">
        <v>87</v>
      </c>
      <c r="B17" s="136">
        <v>9.7874999999999996</v>
      </c>
      <c r="C17" s="136">
        <v>9.7874999999999996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88</v>
      </c>
      <c r="C19" s="32"/>
      <c r="D19" s="32"/>
      <c r="E19" s="32"/>
      <c r="F19" s="32"/>
      <c r="G19" s="83"/>
    </row>
    <row r="20" spans="1:7">
      <c r="A20" s="76" t="s">
        <v>75</v>
      </c>
      <c r="B20" s="71">
        <v>45120</v>
      </c>
      <c r="C20" s="71">
        <v>45121</v>
      </c>
      <c r="D20" s="71"/>
      <c r="E20" s="32"/>
      <c r="F20" s="32"/>
      <c r="G20" s="83"/>
    </row>
    <row r="21" spans="1:7">
      <c r="A21" s="78" t="s">
        <v>78</v>
      </c>
      <c r="B21" s="72">
        <v>8.9749999999999996</v>
      </c>
      <c r="C21" s="72">
        <v>8.9749999999999996</v>
      </c>
      <c r="D21" s="72"/>
      <c r="E21" s="32"/>
      <c r="F21" s="32"/>
      <c r="G21" s="83"/>
    </row>
    <row r="22" spans="1:7">
      <c r="A22" s="77" t="s">
        <v>79</v>
      </c>
      <c r="B22" s="72">
        <v>9.0374999999999996</v>
      </c>
      <c r="C22" s="72">
        <v>9.0374999999999996</v>
      </c>
      <c r="D22" s="72"/>
      <c r="E22" s="32"/>
      <c r="F22" s="81"/>
      <c r="G22" s="85"/>
    </row>
    <row r="23" spans="1:7">
      <c r="A23" s="77" t="s">
        <v>80</v>
      </c>
      <c r="B23" s="72">
        <v>9.1125000000000007</v>
      </c>
      <c r="C23" s="72">
        <v>9.1125000000000007</v>
      </c>
      <c r="D23" s="72"/>
      <c r="E23" s="32"/>
      <c r="F23" s="32"/>
      <c r="G23" s="83"/>
    </row>
    <row r="24" spans="1:7">
      <c r="A24" s="77" t="s">
        <v>81</v>
      </c>
      <c r="B24" s="72">
        <v>9.3625000000000007</v>
      </c>
      <c r="C24" s="72">
        <v>9.3625000000000007</v>
      </c>
      <c r="D24" s="72"/>
      <c r="E24" s="32"/>
      <c r="F24" s="32"/>
      <c r="G24" s="83"/>
    </row>
    <row r="25" spans="1:7">
      <c r="A25" s="77" t="s">
        <v>84</v>
      </c>
      <c r="B25" s="72">
        <v>9.5875000000000004</v>
      </c>
      <c r="C25" s="72">
        <v>9.5875000000000004</v>
      </c>
      <c r="D25" s="72"/>
      <c r="E25" s="32"/>
      <c r="F25" s="32"/>
      <c r="G25" s="83"/>
    </row>
    <row r="26" spans="1:7">
      <c r="A26" s="77" t="s">
        <v>87</v>
      </c>
      <c r="B26" s="72">
        <v>9.8000000000000007</v>
      </c>
      <c r="C26" s="72">
        <v>9.8000000000000007</v>
      </c>
      <c r="D26" s="72"/>
      <c r="E26" s="81"/>
      <c r="F26" s="32"/>
      <c r="G26" s="83"/>
    </row>
    <row r="27" spans="1:7">
      <c r="A27" s="77" t="s">
        <v>89</v>
      </c>
      <c r="B27" s="72">
        <v>9.7675000000000001</v>
      </c>
      <c r="C27" s="72">
        <v>9.7675000000000001</v>
      </c>
      <c r="D27" s="72"/>
      <c r="E27" s="32"/>
      <c r="F27" s="32"/>
      <c r="G27" s="83"/>
    </row>
    <row r="28" spans="1:7">
      <c r="A28" s="77" t="s">
        <v>90</v>
      </c>
      <c r="B28" s="72">
        <v>9.7274999999999991</v>
      </c>
      <c r="C28" s="72">
        <v>9.7274999999999991</v>
      </c>
      <c r="D28" s="72"/>
      <c r="E28" s="32"/>
      <c r="F28" s="32"/>
      <c r="G28" s="83"/>
    </row>
    <row r="29" spans="1:7">
      <c r="A29" s="77" t="s">
        <v>91</v>
      </c>
      <c r="B29" s="72">
        <v>9.7725000000000009</v>
      </c>
      <c r="C29" s="72">
        <v>9.7725000000000009</v>
      </c>
      <c r="D29" s="72"/>
      <c r="E29" s="32"/>
      <c r="F29" s="32"/>
      <c r="G29" s="83"/>
    </row>
    <row r="30" spans="1:7">
      <c r="A30" s="77" t="s">
        <v>92</v>
      </c>
      <c r="B30" s="72">
        <v>9.8625000000000007</v>
      </c>
      <c r="C30" s="72">
        <v>9.8625000000000007</v>
      </c>
      <c r="D30" s="72"/>
      <c r="E30" s="32"/>
      <c r="F30" s="32"/>
      <c r="G30" s="83"/>
    </row>
    <row r="31" spans="1:7">
      <c r="A31" s="77" t="s">
        <v>93</v>
      </c>
      <c r="B31" s="72">
        <v>9.9525000000000006</v>
      </c>
      <c r="C31" s="72">
        <v>9.9525000000000006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3812F6-3356-447F-A958-3BA553E8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2023-07-17T06:29:54Z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