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r/"/>
    </mc:Choice>
  </mc:AlternateContent>
  <xr:revisionPtr revIDLastSave="82" documentId="13_ncr:1_{FC6E4F49-C9FB-4A56-977A-8271F2263A23}" xr6:coauthVersionLast="47" xr6:coauthVersionMax="47" xr10:uidLastSave="{E5BFF45C-0668-45CB-A3D9-CB1E00E5FE75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<sst xmlns="http://schemas.openxmlformats.org/spreadsheetml/2006/main" count="14" uniqueCount="12">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</sst>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7" zoomScale="93" zoomScaleNormal="93" workbookViewId="0">
      <selection activeCell="M296" sqref="M29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hidden="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hidden="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hidden="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hidden="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hidden="1" x14ac:dyDescent="0.25">
      <c r="B285" s="49">
        <v>45321</v>
      </c>
      <c r="C285" s="50">
        <v>823054.64672999992</v>
      </c>
      <c r="D285" s="50">
        <v>5373504.9854156496</v>
      </c>
      <c r="E285" s="50">
        <v>6196559.6321456507</v>
      </c>
      <c r="F285" s="50">
        <v>-468069.52239985019</v>
      </c>
      <c r="G285" s="51">
        <v>568105</v>
      </c>
      <c r="H285" s="51">
        <v>200000</v>
      </c>
      <c r="I285" s="53">
        <v>0.19689547794617915</v>
      </c>
    </row>
    <row r="286" spans="2:11" hidden="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hidden="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hidden="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hidden="1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hidden="1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x14ac:dyDescent="0.25">
      <c r="B292" s="54">
        <v>45330</v>
      </c>
      <c r="C292" s="55">
        <v>696371.40464000008</v>
      </c>
      <c r="D292" s="55">
        <v>4016088.3295412008</v>
      </c>
      <c r="E292" s="55">
        <v>4712459.7341812011</v>
      </c>
      <c r="F292" s="55">
        <v>152428.16009575129</v>
      </c>
      <c r="G292" s="56">
        <v>441309</v>
      </c>
      <c r="H292" s="56">
        <v>200000</v>
      </c>
      <c r="I292" s="58">
        <v>0.19747003510851655</v>
      </c>
    </row>
    <row r="293" spans="2:12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>
        <v>0.19744232487731381</v>
      </c>
    </row>
    <row r="296" spans="2:12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>
        <v>0.19962450558452946</v>
      </c>
    </row>
    <row r="297" spans="2:12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>
        <v>0.1986130821456295</v>
      </c>
    </row>
    <row r="298" spans="2:12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>
        <v>0.20338782931887753</v>
      </c>
    </row>
    <row r="299" spans="2:12" x14ac:dyDescent="0.25">
      <c r="B299" s="54">
        <v>45341</v>
      </c>
      <c r="C299" s="55">
        <v>780601.39760999987</v>
      </c>
      <c r="D299" s="55">
        <v>4256959.1030200003</v>
      </c>
      <c r="E299" s="55">
        <v>5037560.5006299997</v>
      </c>
      <c r="F299" s="55">
        <v>-439331.41394000128</v>
      </c>
      <c r="G299" s="56">
        <v>203078</v>
      </c>
      <c r="H299" s="56">
        <v>0</v>
      </c>
      <c r="I299" s="58">
        <v>0.18680481480513655</v>
      </c>
    </row>
    <row r="300" spans="2:12" x14ac:dyDescent="0.25">
      <c r="B300" s="54">
        <v>45342</v>
      </c>
      <c r="C300" s="55">
        <v>1089661.2557999999</v>
      </c>
      <c r="D300" s="55">
        <v>4635735.327469999</v>
      </c>
      <c r="E300" s="55">
        <v>5725396.5832699994</v>
      </c>
      <c r="F300" s="55">
        <v>687836.08263999969</v>
      </c>
      <c r="G300" s="56">
        <v>203078</v>
      </c>
      <c r="H300" s="56">
        <v>0</v>
      </c>
      <c r="I300" s="58">
        <v>0.18340163536388837</v>
      </c>
    </row>
    <row r="301" spans="2:12" x14ac:dyDescent="0.25">
      <c r="B301" s="54">
        <v>45343</v>
      </c>
      <c r="C301" s="55">
        <v>811105.2419599999</v>
      </c>
      <c r="D301" s="55">
        <v>4435545.3842700003</v>
      </c>
      <c r="E301" s="55">
        <v>5246650.6262300005</v>
      </c>
      <c r="F301" s="55">
        <v>-478745.95703999884</v>
      </c>
      <c r="G301" s="56">
        <v>203385</v>
      </c>
      <c r="H301" s="56">
        <v>0</v>
      </c>
      <c r="I301" s="58">
        <v>0.1864083278799426</v>
      </c>
    </row>
    <row r="302" spans="2:12" x14ac:dyDescent="0.25">
      <c r="B302" s="54">
        <v>45344</v>
      </c>
      <c r="C302" s="55">
        <v>809984.18567000004</v>
      </c>
      <c r="D302" s="55">
        <v>5272399.5323899994</v>
      </c>
      <c r="E302" s="55">
        <v>6082383.7180600017</v>
      </c>
      <c r="F302" s="55">
        <v>835733.09183000121</v>
      </c>
      <c r="G302" s="56">
        <v>203385</v>
      </c>
      <c r="H302" s="56">
        <v>0</v>
      </c>
      <c r="I302" s="58">
        <v>0.1874193695391872</v>
      </c>
    </row>
    <row r="303" spans="2:12" x14ac:dyDescent="0.25">
      <c r="B303" s="54">
        <v>45345</v>
      </c>
      <c r="C303" s="55">
        <v>582645.06986999989</v>
      </c>
      <c r="D303" s="55">
        <v>3781739.8261900004</v>
      </c>
      <c r="E303" s="55">
        <v>4364384.8960600011</v>
      </c>
      <c r="F303" s="55">
        <v>-1717998.8220000006</v>
      </c>
      <c r="G303" s="56">
        <v>203385</v>
      </c>
      <c r="H303" s="56">
        <v>0</v>
      </c>
      <c r="I303" s="58">
        <v>0.18616382760940631</v>
      </c>
    </row>
    <row r="304" spans="2:12" x14ac:dyDescent="0.25">
      <c r="B304" s="54">
        <v>45349</v>
      </c>
      <c r="C304" s="55">
        <v>771670.4397000001</v>
      </c>
      <c r="D304" s="55">
        <v>4698149.6451199995</v>
      </c>
      <c r="E304" s="55">
        <v>5469820.0848199995</v>
      </c>
      <c r="F304" s="55">
        <v>1105435.1887599984</v>
      </c>
      <c r="G304" s="56">
        <v>203385</v>
      </c>
      <c r="H304" s="56">
        <v>0</v>
      </c>
      <c r="I304" s="58">
        <v>0.18545675925947708</v>
      </c>
    </row>
    <row r="305" spans="2:9" x14ac:dyDescent="0.25">
      <c r="B305" s="54">
        <v>45350</v>
      </c>
      <c r="C305" s="55">
        <v>743266.80842999974</v>
      </c>
      <c r="D305" s="55">
        <v>4692146.0028100004</v>
      </c>
      <c r="E305" s="55">
        <v>5435412.8112400007</v>
      </c>
      <c r="F305" s="55">
        <v>-34407.273579998873</v>
      </c>
      <c r="G305" s="56">
        <v>571116</v>
      </c>
      <c r="H305" s="56">
        <v>0</v>
      </c>
      <c r="I305" s="58">
        <v>0.18659996322711969</v>
      </c>
    </row>
    <row r="306" spans="2:9" x14ac:dyDescent="0.25">
      <c r="B306" s="54">
        <v>45351</v>
      </c>
      <c r="C306" s="55">
        <v>663058.84350000008</v>
      </c>
      <c r="D306" s="55">
        <v>3955412.4241300002</v>
      </c>
      <c r="E306" s="55">
        <v>4618471.2676299987</v>
      </c>
      <c r="F306" s="55">
        <v>-816941.54361000191</v>
      </c>
      <c r="G306" s="56">
        <v>926588.31836000003</v>
      </c>
      <c r="H306" s="56">
        <v>0</v>
      </c>
      <c r="I306" s="58">
        <v>0.18607792210894764</v>
      </c>
    </row>
    <row r="307" spans="2:9" x14ac:dyDescent="0.25">
      <c r="B307" s="54">
        <v>45352</v>
      </c>
      <c r="C307" s="55">
        <v>1704009.9769500005</v>
      </c>
      <c r="D307" s="55">
        <v>4616035.0929000005</v>
      </c>
      <c r="E307" s="55">
        <v>6320045.0698499996</v>
      </c>
      <c r="F307" s="55">
        <v>1701573.8022200009</v>
      </c>
      <c r="G307" s="56">
        <v>571116</v>
      </c>
      <c r="H307" s="56">
        <v>0</v>
      </c>
      <c r="I307" s="58">
        <v>0.19008904816882657</v>
      </c>
    </row>
    <row r="308" spans="2:9" x14ac:dyDescent="0.25">
      <c r="B308" s="54">
        <v>45355</v>
      </c>
      <c r="C308" s="55">
        <v>696866.85829999996</v>
      </c>
      <c r="D308" s="55">
        <v>4904822.7401999999</v>
      </c>
      <c r="E308" s="55">
        <v>5601689.5985000003</v>
      </c>
      <c r="F308" s="55">
        <v>-718355.47134999931</v>
      </c>
      <c r="G308" s="56">
        <v>737731.02</v>
      </c>
      <c r="H308" s="56"/>
      <c r="I308" s="58"/>
    </row>
    <row r="309" spans="2:9" ht="15.75" thickBot="1" x14ac:dyDescent="0.3">
      <c r="B309" s="59">
        <v>45356</v>
      </c>
      <c r="C309" s="60">
        <v>761497.51757000014</v>
      </c>
      <c r="D309" s="60">
        <v>4910583.0824899999</v>
      </c>
      <c r="E309" s="60">
        <v>5672080.6000599992</v>
      </c>
      <c r="F309" s="60">
        <v>70391.00155999884</v>
      </c>
      <c r="G309" s="61">
        <v>571116</v>
      </c>
      <c r="H309" s="61">
        <v>0</v>
      </c>
      <c r="I309" s="62"/>
    </row>
    <row r="310" spans="2:9" x14ac:dyDescent="0.25">
      <c r="B310" s="29"/>
    </row>
    <row r="311" spans="2:9" x14ac:dyDescent="0.25">
      <c r="B311" s="29"/>
    </row>
    <row r="312" spans="2:9" x14ac:dyDescent="0.25">
      <c r="B312" s="29"/>
    </row>
    <row r="313" spans="2:9" x14ac:dyDescent="0.25">
      <c r="B313" s="29"/>
    </row>
    <row r="314" spans="2:9" x14ac:dyDescent="0.25">
      <c r="B314" s="29"/>
    </row>
    <row r="315" spans="2:9" x14ac:dyDescent="0.25">
      <c r="B315" s="29"/>
    </row>
    <row r="316" spans="2:9" x14ac:dyDescent="0.25">
      <c r="B316" s="29"/>
    </row>
    <row r="317" spans="2:9" x14ac:dyDescent="0.25">
      <c r="B317" s="29"/>
    </row>
    <row r="318" spans="2:9" x14ac:dyDescent="0.25">
      <c r="B318" s="29"/>
    </row>
    <row r="319" spans="2:9" x14ac:dyDescent="0.25">
      <c r="B319" s="29"/>
    </row>
    <row r="320" spans="2:9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2024-03-06T09:53:00Z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