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267" documentId="8_{A9DC0212-10ED-4AE9-A456-282419674980}" xr6:coauthVersionLast="47" xr6:coauthVersionMax="47" xr10:uidLastSave="{DDC2C3F5-6857-45A8-B65C-69B97FAE8AD9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<sst xmlns="http://schemas.openxmlformats.org/spreadsheetml/2006/main" count="392" uniqueCount="258">
  <si>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</si>
  <si>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</si>
  <si>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</si>
  <si>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</si>
  <si>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</si>
  <si>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</si>
  <si>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</si>
  <si>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</si>
  <si>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</si>
  <si>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</si>
  <si>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</si>
  <si>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</si>
  <si>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</si>
  <si>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</si>
  <si>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</si>
  <si>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</si>
  <si>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</si>
  <si>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</si>
  <si>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</si>
  <si>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</si>
  <si>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</si>
  <si>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</si>
  <si>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</si>
  <si>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</si>
  <si>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</si>
  <si>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</si>
  <si>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</si>
  <si>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</si>
  <si>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</si>
  <si>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</si>
  <si>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</si>
  <si>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</si>
  <si>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</si>
  <si>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</si>
  <si>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</si>
  <si>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</si>
  <si>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</si>
  <si>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</si>
  <si>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</si>
  <si>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</si>
  <si>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</si>
  <si>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</si>
  <si>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</si>
  <si>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</si>
  <si>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</si>
  <si>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</si>
  <si>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</si>
  <si>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</si>
  <si>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</si>
  <si>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</si>
  <si>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</si>
  <si>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</si>
  <si>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</si>
  <si>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</si>
  <si>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</si>
  <si>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</si>
  <si>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</si>
  <si>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</si>
  <si>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</si>
  <si>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</si>
  <si>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</si>
  <si>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</si>
  <si>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</si>
  <si>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</si>
  <si>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</si>
  <si>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</si>
  <si>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</si>
  <si>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</si>
  <si>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</si>
  <si>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</si>
  <si>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</si>
  <si>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</si>
  <si>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</si>
  <si>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</si>
  <si>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</si>
  <si>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</si>
  <si>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</si>
  <si>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</si>
  <si>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</si>
  <si>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</si>
  <si>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</si>
  <si>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</si>
  <si>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</si>
  <si>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</si>
  <si>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</si>
  <si>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GT273/24Nov23</t>
  </si>
  <si>
    <t>GT364/24Nov23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</si>
  <si>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</si>
  <si>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</si>
  <si>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</si>
  <si>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</si>
  <si>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</si>
  <si>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</si>
  <si>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</si>
  <si>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</si>
  <si>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</si>
  <si>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</si>
  <si>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</si>
  <si>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</si>
  <si>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</si>
  <si>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</si>
  <si>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</si>
  <si>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</si>
  <si>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</si>
  <si>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</si>
  <si>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</si>
  <si>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</si>
  <si>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</si>
  <si>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</si>
  <si>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</si>
  <si>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</si>
  <si>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</si>
  <si>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</si>
  <si>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</si>
  <si>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</si>
  <si>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</si>
  <si>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</si>
  <si>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</si>
  <si>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</si>
  <si>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</si>
  <si>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</si>
  <si>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</si>
  <si>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</si>
  <si>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</si>
  <si>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</si>
  <si>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</si>
  <si>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</si>
  <si>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</si>
  <si>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</si>
  <si>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</si>
  <si>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</si>
  <si>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</si>
  <si>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</si>
  <si>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</si>
  <si>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</si>
  <si>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</si>
  <si>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</si>
  <si>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</si>
  <si>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</si>
  <si>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</si>
  <si>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</si>
  <si>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</si>
  <si>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</si>
  <si>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</si>
  <si>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</si>
  <si>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</si>
  <si>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</si>
  <si>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</si>
  <si>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</si>
  <si>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</si>
  <si>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</si>
  <si>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</si>
  <si>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</si>
  <si>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</si>
  <si>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</si>
  <si>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</si>
  <si>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</si>
  <si>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</si>
  <si>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</si>
  <si>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</si>
  <si>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</si>
  <si>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</si>
  <si>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</si>
  <si>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</si>
  <si>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</si>
  <si>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</si>
  <si>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</si>
  <si>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</si>
  <si>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</si>
  <si>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</si>
  <si>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</si>
  <si>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</si>
  <si>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</si>
  <si>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</si>
  <si>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</si>
  <si>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</si>
  <si>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</si>
  <si>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</si>
  <si>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</si>
  <si>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</si>
  <si>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</si>
  <si>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</si>
  <si>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</si>
  <si>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</si>
  <si>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</si>
  <si>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GT182/10May24</t>
  </si>
  <si>
    <t>GT273/10May24</t>
  </si>
  <si>
    <t>GT364/10May24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</si>
  <si>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</si>
  <si>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</si>
  <si>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</si>
  <si>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</si>
  <si>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</si>
  <si>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</si>
  <si>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</si>
  <si>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</si>
  <si>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</si>
  <si>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</si>
  <si>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</si>
  <si>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</si>
  <si>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</si>
  <si>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</si>
  <si>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</si>
  <si>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</si>
  <si>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</si>
  <si>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</si>
  <si>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</si>
  <si>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</si>
  <si>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</si>
  <si>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</si>
  <si>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</si>
  <si>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</si>
  <si>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</si>
  <si>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</si>
  <si>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</si>
  <si>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</si>
  <si>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</si>
  <si>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</si>
  <si>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</si>
  <si>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</si>
  <si>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</si>
  <si>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</si>
  <si>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</si>
  <si>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</si>
  <si>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</si>
  <si>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</si>
  <si>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</si>
  <si>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</si>
  <si>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</si>
  <si>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</si>
  <si>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</si>
  <si>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</si>
  <si>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</si>
  <si>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</si>
  <si>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</si>
  <si>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</si>
  <si>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</si>
  <si>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</si>
  <si>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</si>
  <si>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</si>
  <si>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</si>
  <si>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</si>
  <si>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</si>
  <si>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</si>
  <si>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</si>
  <si>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</si>
  <si>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</si>
  <si>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</si>
  <si>
    <t>GT91/09Aug24</t>
  </si>
  <si>
    <t>GT182/09Aug24</t>
  </si>
  <si>
    <t>GT273/09Aug24</t>
  </si>
  <si>
    <t>GT364/09Aug24</t>
  </si>
  <si>
    <t>08/08/2025</t>
  </si>
  <si>
    <t>GT91/16Aug24</t>
  </si>
  <si>
    <t>GT182/16Aug24</t>
  </si>
  <si>
    <t>GT273/16Aug24</t>
  </si>
  <si>
    <t>GT364/16Aug24</t>
  </si>
  <si>
    <t>15/08/2025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</si>
</sst>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-3.8352609039665531</c:v>
                </c:pt>
                <c:pt idx="1">
                  <c:v>12.310962925083757</c:v>
                </c:pt>
                <c:pt idx="2">
                  <c:v>8.7700954752380156</c:v>
                </c:pt>
                <c:pt idx="3">
                  <c:v>24.145232824947449</c:v>
                </c:pt>
                <c:pt idx="4">
                  <c:v>-58.055978205157288</c:v>
                </c:pt>
                <c:pt idx="5">
                  <c:v>1.6825875724840955</c:v>
                </c:pt>
                <c:pt idx="6">
                  <c:v>-6.5138020699045285</c:v>
                </c:pt>
                <c:pt idx="7">
                  <c:v>-48.467521367490107</c:v>
                </c:pt>
                <c:pt idx="8">
                  <c:v>-11.764322456301457</c:v>
                </c:pt>
                <c:pt idx="9">
                  <c:v>-2.9167102947994294</c:v>
                </c:pt>
                <c:pt idx="10">
                  <c:v>20.366814558607693</c:v>
                </c:pt>
                <c:pt idx="11">
                  <c:v>54.163240296066739</c:v>
                </c:pt>
                <c:pt idx="12">
                  <c:v>62.843619536410067</c:v>
                </c:pt>
                <c:pt idx="13">
                  <c:v>124.60018009375524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7.925247390960334</c:v>
                </c:pt>
                <c:pt idx="1">
                  <c:v>8.3288146292508376</c:v>
                </c:pt>
                <c:pt idx="2">
                  <c:v>8.3477009547523799</c:v>
                </c:pt>
                <c:pt idx="3">
                  <c:v>8.5014523282494743</c:v>
                </c:pt>
                <c:pt idx="4">
                  <c:v>8.6769402179484274</c:v>
                </c:pt>
                <c:pt idx="5">
                  <c:v>9.2743258757248412</c:v>
                </c:pt>
                <c:pt idx="6">
                  <c:v>9.6173619793009539</c:v>
                </c:pt>
                <c:pt idx="7">
                  <c:v>10.345324786325099</c:v>
                </c:pt>
                <c:pt idx="8">
                  <c:v>10.952356775436986</c:v>
                </c:pt>
                <c:pt idx="9">
                  <c:v>11.145822897052005</c:v>
                </c:pt>
                <c:pt idx="10">
                  <c:v>11.581158145586077</c:v>
                </c:pt>
                <c:pt idx="11">
                  <c:v>11.919122402960667</c:v>
                </c:pt>
                <c:pt idx="12">
                  <c:v>11.920926195364101</c:v>
                </c:pt>
                <c:pt idx="13">
                  <c:v>12.538491800937553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X52" sqref="X5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45523</v>
      </c>
      <c r="F6" s="21" t="s">
        <v>77</v>
      </c>
      <c r="G6" s="21" t="s">
        <v>77</v>
      </c>
      <c r="H6" s="163">
        <v>45523</v>
      </c>
      <c r="I6" s="21"/>
      <c r="J6" s="21"/>
      <c r="K6" s="121"/>
      <c r="L6" s="93"/>
      <c r="M6" s="93"/>
      <c r="N6" s="87">
        <v>45505</v>
      </c>
      <c r="O6" s="94">
        <v>45520</v>
      </c>
      <c r="P6" s="87">
        <v>45523</v>
      </c>
      <c r="Q6" s="93" t="s">
        <v>13</v>
      </c>
      <c r="R6" s="93" t="s">
        <v>13</v>
      </c>
      <c r="S6" s="101">
        <v>45523</v>
      </c>
      <c r="T6" s="22"/>
      <c r="U6" s="87"/>
      <c r="V6" s="87">
        <v>45505</v>
      </c>
      <c r="W6" s="87">
        <v>45520</v>
      </c>
      <c r="X6" s="87">
        <v>45523</v>
      </c>
      <c r="Y6" s="93" t="s">
        <v>13</v>
      </c>
      <c r="Z6" s="93" t="s">
        <v>13</v>
      </c>
      <c r="AA6" s="100"/>
      <c r="AB6" s="87">
        <v>45520</v>
      </c>
      <c r="AC6" s="116">
        <v>45523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192</v>
      </c>
      <c r="B7" s="164" t="s">
        <v>109</v>
      </c>
      <c r="C7" s="31">
        <v>7.8732899999999999</v>
      </c>
      <c r="D7" s="31">
        <v>7.50047</v>
      </c>
      <c r="E7" s="31">
        <v>7.6355700000000004</v>
      </c>
      <c r="F7" s="109">
        <v>11.256000000000022</v>
      </c>
      <c r="G7" s="109">
        <v>-4.9319999999999808</v>
      </c>
      <c r="H7" s="31">
        <v>99.916390000000007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133</v>
      </c>
      <c r="B8" s="164" t="s">
        <v>109</v>
      </c>
      <c r="C8" s="31">
        <v>7.8732899999999999</v>
      </c>
      <c r="D8" s="31">
        <v>7.50047</v>
      </c>
      <c r="E8" s="31">
        <v>7.6355700000000004</v>
      </c>
      <c r="F8" s="109">
        <v>11.256000000000022</v>
      </c>
      <c r="G8" s="109">
        <v>-4.9319999999999808</v>
      </c>
      <c r="H8" s="30">
        <v>99.916390000000007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138</v>
      </c>
      <c r="AH8" s="105"/>
    </row>
    <row r="9" spans="1:37" s="32" customFormat="1">
      <c r="A9" s="171" t="s">
        <v>85</v>
      </c>
      <c r="B9" s="164" t="s">
        <v>109</v>
      </c>
      <c r="C9" s="31">
        <v>7.8732899999999999</v>
      </c>
      <c r="D9" s="31">
        <v>7.50047</v>
      </c>
      <c r="E9" s="31">
        <v>7.6355700000000004</v>
      </c>
      <c r="F9" s="109">
        <v>11.256000000000022</v>
      </c>
      <c r="G9" s="109">
        <v>-4.9319999999999808</v>
      </c>
      <c r="H9" s="30">
        <v>99.916390000000007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109</v>
      </c>
      <c r="C10" s="31">
        <v>7.8732899999999999</v>
      </c>
      <c r="D10" s="31">
        <v>7.50047</v>
      </c>
      <c r="E10" s="31">
        <v>7.6355700000000004</v>
      </c>
      <c r="F10" s="109">
        <v>11.256000000000022</v>
      </c>
      <c r="G10" s="109">
        <v>-4.9319999999999808</v>
      </c>
      <c r="H10" s="30">
        <v>99.916390000000007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7.9325228389550819</v>
      </c>
      <c r="P10" s="88">
        <v>7.925247390960334</v>
      </c>
      <c r="Q10" s="89">
        <v>-0.72754479947478856</v>
      </c>
      <c r="R10" s="89">
        <v>-19.286509656861828</v>
      </c>
      <c r="S10" s="125">
        <v>100.3498</v>
      </c>
      <c r="T10" s="16"/>
      <c r="U10" s="156" t="s">
        <v>80</v>
      </c>
      <c r="V10" s="157">
        <v>8.2481049999999989</v>
      </c>
      <c r="W10" s="157">
        <v>7.9445399999999999</v>
      </c>
      <c r="X10" s="157">
        <v>7.9635999999999996</v>
      </c>
      <c r="Y10" s="158">
        <v>1.9059999999999633</v>
      </c>
      <c r="Z10" s="158">
        <v>-28.450499999999934</v>
      </c>
      <c r="AA10" s="159"/>
      <c r="AB10" s="158">
        <v>-1.2017161044918012</v>
      </c>
      <c r="AC10" s="160">
        <v>-3.8352609039665531</v>
      </c>
      <c r="AD10" s="33"/>
      <c r="AE10" s="127"/>
      <c r="AH10" s="105"/>
    </row>
    <row r="11" spans="1:37" s="32" customFormat="1">
      <c r="A11" s="171" t="s">
        <v>197</v>
      </c>
      <c r="B11" s="164" t="s">
        <v>110</v>
      </c>
      <c r="C11" s="31">
        <v>7.9504700000000001</v>
      </c>
      <c r="D11" s="31">
        <v>7.5806199999999997</v>
      </c>
      <c r="E11" s="31">
        <v>7.68248</v>
      </c>
      <c r="F11" s="109">
        <v>10.311000000000003</v>
      </c>
      <c r="G11" s="109">
        <v>-7.9039999999999999</v>
      </c>
      <c r="H11" s="30">
        <v>99.769009999999994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8.3163623247714877</v>
      </c>
      <c r="P11" s="88">
        <v>8.3288146292508376</v>
      </c>
      <c r="Q11" s="89">
        <v>1.2452304479349863</v>
      </c>
      <c r="R11" s="89">
        <v>-9.7888301408884715</v>
      </c>
      <c r="S11" s="125">
        <v>100.08835999999999</v>
      </c>
      <c r="T11" s="16"/>
      <c r="U11" s="156" t="s">
        <v>159</v>
      </c>
      <c r="V11" s="157">
        <v>8.4917400000000001</v>
      </c>
      <c r="W11" s="157">
        <v>8.2077600000000004</v>
      </c>
      <c r="X11" s="157">
        <v>8.205705</v>
      </c>
      <c r="Y11" s="158">
        <v>-0.20550000000003621</v>
      </c>
      <c r="Z11" s="158">
        <v>-28.603500000000004</v>
      </c>
      <c r="AA11" s="102"/>
      <c r="AB11" s="158">
        <v>10.860232477148735</v>
      </c>
      <c r="AC11" s="160">
        <v>12.310962925083757</v>
      </c>
      <c r="AD11" s="33"/>
      <c r="AE11" s="129"/>
      <c r="AF11" s="166" t="s">
        <v>15</v>
      </c>
      <c r="AG11" s="167">
        <v>45511</v>
      </c>
      <c r="AH11" s="105"/>
    </row>
    <row r="12" spans="1:37" s="32" customFormat="1">
      <c r="A12" s="171" t="s">
        <v>136</v>
      </c>
      <c r="B12" s="164" t="s">
        <v>110</v>
      </c>
      <c r="C12" s="31">
        <v>7.9504700000000001</v>
      </c>
      <c r="D12" s="31">
        <v>7.5806199999999997</v>
      </c>
      <c r="E12" s="31">
        <v>7.68248</v>
      </c>
      <c r="F12" s="109">
        <v>10.311000000000003</v>
      </c>
      <c r="G12" s="109">
        <v>-7.9039999999999999</v>
      </c>
      <c r="H12" s="30">
        <v>99.769009999999994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8.3059510208873739</v>
      </c>
      <c r="P12" s="88">
        <v>8.3477009547523799</v>
      </c>
      <c r="Q12" s="89">
        <v>4.1749933865006028</v>
      </c>
      <c r="R12" s="89">
        <v>4.521749517915552</v>
      </c>
      <c r="S12" s="125">
        <v>100.21231</v>
      </c>
      <c r="T12" s="16"/>
      <c r="U12" s="98" t="s">
        <v>22</v>
      </c>
      <c r="V12" s="88">
        <v>8.3074999999999992</v>
      </c>
      <c r="W12" s="88">
        <v>8.3037500000000009</v>
      </c>
      <c r="X12" s="88">
        <v>8.26</v>
      </c>
      <c r="Y12" s="89">
        <v>-4.3750000000001066</v>
      </c>
      <c r="Z12" s="89">
        <v>-4.7499999999999432</v>
      </c>
      <c r="AA12" s="102"/>
      <c r="AB12" s="158">
        <v>0.22010208873730619</v>
      </c>
      <c r="AC12" s="160">
        <v>8.7700954752380156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87</v>
      </c>
      <c r="B13" s="164" t="s">
        <v>110</v>
      </c>
      <c r="C13" s="31">
        <v>7.9504700000000001</v>
      </c>
      <c r="D13" s="31">
        <v>7.5806199999999997</v>
      </c>
      <c r="E13" s="31">
        <v>7.8722250000000003</v>
      </c>
      <c r="F13" s="109">
        <v>4.9055000000000959</v>
      </c>
      <c r="G13" s="109">
        <v>-19.552499999999995</v>
      </c>
      <c r="H13" s="30">
        <v>99.763319999999993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8.5059560254475368</v>
      </c>
      <c r="P13" s="88">
        <v>8.5014523282494743</v>
      </c>
      <c r="Q13" s="89">
        <v>-0.45036971980625395</v>
      </c>
      <c r="R13" s="89">
        <v>-3.5524166397649992</v>
      </c>
      <c r="S13" s="125">
        <v>98.917180000000002</v>
      </c>
      <c r="T13" s="16"/>
      <c r="U13" s="98" t="s">
        <v>22</v>
      </c>
      <c r="V13" s="88">
        <v>8.3074999999999992</v>
      </c>
      <c r="W13" s="88">
        <v>8.3037500000000009</v>
      </c>
      <c r="X13" s="88">
        <v>8.26</v>
      </c>
      <c r="Y13" s="89">
        <v>-4.3750000000001066</v>
      </c>
      <c r="Z13" s="89">
        <v>-4.7499999999999432</v>
      </c>
      <c r="AA13" s="102"/>
      <c r="AB13" s="158">
        <v>20.220602544753596</v>
      </c>
      <c r="AC13" s="160">
        <v>24.145232824947449</v>
      </c>
      <c r="AD13" s="33"/>
      <c r="AE13" s="129"/>
      <c r="AF13" s="168" t="s">
        <v>24</v>
      </c>
      <c r="AG13" s="169">
        <v>8.5574499999999993</v>
      </c>
      <c r="AH13" s="105"/>
    </row>
    <row r="14" spans="1:37" s="32" customFormat="1">
      <c r="A14" s="171" t="s">
        <v>53</v>
      </c>
      <c r="B14" s="164" t="s">
        <v>110</v>
      </c>
      <c r="C14" s="31">
        <v>7.9504700000000001</v>
      </c>
      <c r="D14" s="31">
        <v>7.5806199999999997</v>
      </c>
      <c r="E14" s="31">
        <v>7.8722250000000003</v>
      </c>
      <c r="F14" s="109">
        <v>4.9055000000000959</v>
      </c>
      <c r="G14" s="109">
        <v>-19.552499999999995</v>
      </c>
      <c r="H14" s="30">
        <v>99.763319999999993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8.6844605621342268</v>
      </c>
      <c r="P14" s="88">
        <v>8.6769402179484274</v>
      </c>
      <c r="Q14" s="89">
        <v>-0.7520344185799388</v>
      </c>
      <c r="R14" s="89">
        <v>-15.297965882820108</v>
      </c>
      <c r="S14" s="125">
        <v>99.374290000000002</v>
      </c>
      <c r="T14" s="16"/>
      <c r="U14" s="98" t="s">
        <v>26</v>
      </c>
      <c r="V14" s="88">
        <v>9.3124900000000004</v>
      </c>
      <c r="W14" s="88">
        <v>9.3125</v>
      </c>
      <c r="X14" s="88">
        <v>9.2575000000000003</v>
      </c>
      <c r="Y14" s="89">
        <v>-5.4999999999999716</v>
      </c>
      <c r="Z14" s="89">
        <v>-5.4990000000000094</v>
      </c>
      <c r="AA14" s="102"/>
      <c r="AB14" s="158">
        <v>-62.803943786577321</v>
      </c>
      <c r="AC14" s="160">
        <v>-58.055978205157288</v>
      </c>
      <c r="AD14" s="33"/>
      <c r="AE14" s="129"/>
      <c r="AF14" s="168" t="s">
        <v>21</v>
      </c>
      <c r="AG14" s="169">
        <v>8.7005499999999998</v>
      </c>
      <c r="AH14" s="105"/>
    </row>
    <row r="15" spans="1:37" s="32" customFormat="1">
      <c r="A15" s="171" t="s">
        <v>202</v>
      </c>
      <c r="B15" s="164" t="s">
        <v>111</v>
      </c>
      <c r="C15" s="31">
        <v>8.0277999999999992</v>
      </c>
      <c r="D15" s="31">
        <v>7.6595899999999997</v>
      </c>
      <c r="E15" s="31">
        <v>7.8953100000000003</v>
      </c>
      <c r="F15" s="109">
        <v>4.3965000000000032</v>
      </c>
      <c r="G15" s="109">
        <v>-21.073499999999967</v>
      </c>
      <c r="H15" s="30">
        <v>99.61215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9.2830789134840401</v>
      </c>
      <c r="P15" s="88">
        <v>9.2743258757248412</v>
      </c>
      <c r="Q15" s="89">
        <v>-0.87530377591988895</v>
      </c>
      <c r="R15" s="89">
        <v>-4.0630602427054185</v>
      </c>
      <c r="S15" s="125">
        <v>94.664019999999994</v>
      </c>
      <c r="T15" s="16"/>
      <c r="U15" s="98" t="s">
        <v>26</v>
      </c>
      <c r="V15" s="88">
        <v>9.3124900000000004</v>
      </c>
      <c r="W15" s="88">
        <v>9.3125</v>
      </c>
      <c r="X15" s="88">
        <v>9.2575000000000003</v>
      </c>
      <c r="Y15" s="89">
        <v>-5.4999999999999716</v>
      </c>
      <c r="Z15" s="89">
        <v>-5.4990000000000094</v>
      </c>
      <c r="AA15" s="102"/>
      <c r="AB15" s="158">
        <v>-2.9421086515959871</v>
      </c>
      <c r="AC15" s="160">
        <v>1.6825875724840955</v>
      </c>
      <c r="AD15" s="33"/>
      <c r="AE15" s="129"/>
      <c r="AF15" s="168" t="s">
        <v>23</v>
      </c>
      <c r="AG15" s="169">
        <v>9.4978300000000004</v>
      </c>
      <c r="AH15" s="105"/>
    </row>
    <row r="16" spans="1:37" s="32" customFormat="1">
      <c r="A16" s="171" t="s">
        <v>139</v>
      </c>
      <c r="B16" s="164" t="s">
        <v>111</v>
      </c>
      <c r="C16" s="31">
        <v>8.0277999999999992</v>
      </c>
      <c r="D16" s="31">
        <v>7.6595899999999997</v>
      </c>
      <c r="E16" s="31">
        <v>7.8953100000000003</v>
      </c>
      <c r="F16" s="109">
        <v>4.3965000000000032</v>
      </c>
      <c r="G16" s="109">
        <v>-21.073499999999967</v>
      </c>
      <c r="H16" s="30">
        <v>99.61215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9.5837659182144144</v>
      </c>
      <c r="P16" s="88">
        <v>9.6173619793009539</v>
      </c>
      <c r="Q16" s="89">
        <v>3.3596061086539564</v>
      </c>
      <c r="R16" s="89">
        <v>-8.7003886021195243</v>
      </c>
      <c r="S16" s="125">
        <v>96.685699999999997</v>
      </c>
      <c r="T16" s="16"/>
      <c r="U16" s="98" t="s">
        <v>30</v>
      </c>
      <c r="V16" s="88">
        <v>9.7574900000000007</v>
      </c>
      <c r="W16" s="88">
        <v>9.7324999999999999</v>
      </c>
      <c r="X16" s="88">
        <v>9.6824999999999992</v>
      </c>
      <c r="Y16" s="89">
        <v>-5.0000000000000711</v>
      </c>
      <c r="Z16" s="89">
        <v>-7.4990000000001444</v>
      </c>
      <c r="AA16" s="102"/>
      <c r="AB16" s="158">
        <v>-14.873408178558556</v>
      </c>
      <c r="AC16" s="160">
        <v>-6.5138020699045285</v>
      </c>
      <c r="AD16" s="33"/>
      <c r="AE16" s="129"/>
      <c r="AF16" s="168" t="s">
        <v>25</v>
      </c>
      <c r="AG16" s="169">
        <v>10.2943</v>
      </c>
      <c r="AH16" s="105"/>
    </row>
    <row r="17" spans="1:37" s="32" customFormat="1">
      <c r="A17" s="171" t="s">
        <v>89</v>
      </c>
      <c r="B17" s="164" t="s">
        <v>111</v>
      </c>
      <c r="C17" s="31">
        <v>8.0277999999999992</v>
      </c>
      <c r="D17" s="31">
        <v>7.6595899999999997</v>
      </c>
      <c r="E17" s="31">
        <v>7.72865</v>
      </c>
      <c r="F17" s="109">
        <v>9.2929999999999957</v>
      </c>
      <c r="G17" s="109">
        <v>-10.946000000000033</v>
      </c>
      <c r="H17" s="30">
        <v>99.620310000000003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10.303795402368326</v>
      </c>
      <c r="P17" s="88">
        <v>10.345324786325099</v>
      </c>
      <c r="Q17" s="89">
        <v>4.1529383956772747</v>
      </c>
      <c r="R17" s="89">
        <v>-8.9995385963971941</v>
      </c>
      <c r="S17" s="125">
        <v>94.530749999999998</v>
      </c>
      <c r="T17" s="16"/>
      <c r="U17" s="98" t="s">
        <v>32</v>
      </c>
      <c r="V17" s="88">
        <v>10.914999999999999</v>
      </c>
      <c r="W17" s="88">
        <v>10.872489999999999</v>
      </c>
      <c r="X17" s="88">
        <v>10.83</v>
      </c>
      <c r="Y17" s="89">
        <v>-4.2489999999999029</v>
      </c>
      <c r="Z17" s="89">
        <v>-8.4999999999999076</v>
      </c>
      <c r="AA17" s="102"/>
      <c r="AB17" s="158">
        <v>-56.869459763167285</v>
      </c>
      <c r="AC17" s="160">
        <v>-48.467521367490107</v>
      </c>
      <c r="AD17" s="33"/>
      <c r="AE17" s="129"/>
      <c r="AF17" s="168" t="s">
        <v>27</v>
      </c>
      <c r="AG17" s="169">
        <v>10.89357</v>
      </c>
      <c r="AH17" s="105"/>
    </row>
    <row r="18" spans="1:37" s="32" customFormat="1">
      <c r="A18" s="171" t="s">
        <v>54</v>
      </c>
      <c r="B18" s="164" t="s">
        <v>111</v>
      </c>
      <c r="C18" s="31">
        <v>8.0277999999999992</v>
      </c>
      <c r="D18" s="31">
        <v>7.6595899999999997</v>
      </c>
      <c r="E18" s="31">
        <v>7.72865</v>
      </c>
      <c r="F18" s="109">
        <v>9.2929999999999957</v>
      </c>
      <c r="G18" s="109">
        <v>-10.946000000000033</v>
      </c>
      <c r="H18" s="30">
        <v>99.620310000000003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10.905436788687423</v>
      </c>
      <c r="P18" s="88">
        <v>10.952356775436986</v>
      </c>
      <c r="Q18" s="89">
        <v>4.6919986749562881</v>
      </c>
      <c r="R18" s="89">
        <v>-16.827468231937992</v>
      </c>
      <c r="S18" s="125">
        <v>90.069400000000002</v>
      </c>
      <c r="T18" s="16"/>
      <c r="U18" s="98" t="s">
        <v>34</v>
      </c>
      <c r="V18" s="88">
        <v>11.21</v>
      </c>
      <c r="W18" s="88">
        <v>11.114990000000001</v>
      </c>
      <c r="X18" s="88">
        <v>11.07</v>
      </c>
      <c r="Y18" s="89">
        <v>-4.4990000000000308</v>
      </c>
      <c r="Z18" s="89">
        <v>-14.000000000000057</v>
      </c>
      <c r="AA18" s="102"/>
      <c r="AB18" s="158">
        <v>-20.955321131257776</v>
      </c>
      <c r="AC18" s="160">
        <v>-11.764322456301457</v>
      </c>
      <c r="AD18" s="33"/>
      <c r="AE18" s="129"/>
      <c r="AF18" s="168" t="s">
        <v>29</v>
      </c>
      <c r="AG18" s="169">
        <v>11.568479999999999</v>
      </c>
      <c r="AH18" s="105"/>
    </row>
    <row r="19" spans="1:37" s="32" customFormat="1">
      <c r="A19" s="171" t="s">
        <v>207</v>
      </c>
      <c r="B19" s="164" t="s">
        <v>112</v>
      </c>
      <c r="C19" s="31">
        <v>8.1051000000000002</v>
      </c>
      <c r="D19" s="31">
        <v>7.7386699999999999</v>
      </c>
      <c r="E19" s="31">
        <v>7.77501</v>
      </c>
      <c r="F19" s="109">
        <v>8.305999999999969</v>
      </c>
      <c r="G19" s="109">
        <v>-13.966999999999974</v>
      </c>
      <c r="H19" s="30">
        <v>99.470290000000006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11.121021088272558</v>
      </c>
      <c r="P19" s="88">
        <v>11.145822897052005</v>
      </c>
      <c r="Q19" s="89">
        <v>2.4801808779447043</v>
      </c>
      <c r="R19" s="89">
        <v>-12.840741422237834</v>
      </c>
      <c r="S19" s="125">
        <v>89.990470000000002</v>
      </c>
      <c r="T19" s="16"/>
      <c r="U19" s="98" t="s">
        <v>36</v>
      </c>
      <c r="V19" s="88">
        <v>11.28</v>
      </c>
      <c r="W19" s="88">
        <v>11.21499</v>
      </c>
      <c r="X19" s="88">
        <v>11.174989999999999</v>
      </c>
      <c r="Y19" s="89">
        <v>-4.0000000000000924</v>
      </c>
      <c r="Z19" s="89">
        <v>-10.501000000000005</v>
      </c>
      <c r="AA19" s="102"/>
      <c r="AB19" s="158">
        <v>-9.3968911727442261</v>
      </c>
      <c r="AC19" s="160">
        <v>-2.9167102947994294</v>
      </c>
      <c r="AD19" s="33"/>
      <c r="AE19" s="129"/>
      <c r="AF19" s="168" t="s">
        <v>31</v>
      </c>
      <c r="AG19" s="169">
        <v>11.73908</v>
      </c>
      <c r="AH19" s="105"/>
    </row>
    <row r="20" spans="1:37" s="32" customFormat="1">
      <c r="A20" s="171" t="s">
        <v>142</v>
      </c>
      <c r="B20" s="164" t="s">
        <v>112</v>
      </c>
      <c r="C20" s="31">
        <v>8.1051000000000002</v>
      </c>
      <c r="D20" s="31">
        <v>7.7386699999999999</v>
      </c>
      <c r="E20" s="31">
        <v>7.77501</v>
      </c>
      <c r="F20" s="109">
        <v>8.305999999999969</v>
      </c>
      <c r="G20" s="109">
        <v>-13.966999999999974</v>
      </c>
      <c r="H20" s="30">
        <v>99.470290000000006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11.582167288649208</v>
      </c>
      <c r="P20" s="88">
        <v>11.581158145586077</v>
      </c>
      <c r="Q20" s="89">
        <v>-0.1009143063130935</v>
      </c>
      <c r="R20" s="89">
        <v>-2.8147439622550507</v>
      </c>
      <c r="S20" s="125">
        <v>87.950739999999996</v>
      </c>
      <c r="T20" s="16"/>
      <c r="U20" s="98" t="s">
        <v>38</v>
      </c>
      <c r="V20" s="88">
        <v>11.484999999999999</v>
      </c>
      <c r="W20" s="88">
        <v>11.41999</v>
      </c>
      <c r="X20" s="88">
        <v>11.37749</v>
      </c>
      <c r="Y20" s="89">
        <v>-4.2500000000000426</v>
      </c>
      <c r="Z20" s="89">
        <v>-10.750999999999955</v>
      </c>
      <c r="AA20" s="102"/>
      <c r="AB20" s="158">
        <v>16.217728864920744</v>
      </c>
      <c r="AC20" s="160">
        <v>20.366814558607693</v>
      </c>
      <c r="AD20" s="33"/>
      <c r="AE20" s="129"/>
      <c r="AF20" s="168" t="s">
        <v>33</v>
      </c>
      <c r="AG20" s="169">
        <v>12.09308</v>
      </c>
      <c r="AH20" s="105"/>
    </row>
    <row r="21" spans="1:37" s="32" customFormat="1">
      <c r="A21" s="171" t="s">
        <v>94</v>
      </c>
      <c r="B21" s="164" t="s">
        <v>112</v>
      </c>
      <c r="C21" s="31">
        <v>8.1051000000000002</v>
      </c>
      <c r="D21" s="31">
        <v>7.7386699999999999</v>
      </c>
      <c r="E21" s="31">
        <v>7.77501</v>
      </c>
      <c r="F21" s="109">
        <v>8.305999999999969</v>
      </c>
      <c r="G21" s="109">
        <v>-13.966999999999974</v>
      </c>
      <c r="H21" s="30">
        <v>99.470290000000006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11.920360633347908</v>
      </c>
      <c r="P21" s="88">
        <v>11.919122402960667</v>
      </c>
      <c r="Q21" s="89">
        <v>-0.12382303872406908</v>
      </c>
      <c r="R21" s="89">
        <v>-10.070620440465206</v>
      </c>
      <c r="S21" s="125">
        <v>84.161739999999995</v>
      </c>
      <c r="T21" s="16"/>
      <c r="U21" s="98" t="s">
        <v>38</v>
      </c>
      <c r="V21" s="88">
        <v>11.484999999999999</v>
      </c>
      <c r="W21" s="88">
        <v>11.41999</v>
      </c>
      <c r="X21" s="88">
        <v>11.37749</v>
      </c>
      <c r="Y21" s="89">
        <v>-4.2500000000000426</v>
      </c>
      <c r="Z21" s="89">
        <v>-10.750999999999955</v>
      </c>
      <c r="AA21" s="102"/>
      <c r="AB21" s="158">
        <v>50.037063334790766</v>
      </c>
      <c r="AC21" s="160">
        <v>54.163240296066739</v>
      </c>
      <c r="AD21" s="33"/>
      <c r="AE21" s="129"/>
      <c r="AF21" s="168" t="s">
        <v>35</v>
      </c>
      <c r="AG21" s="169">
        <v>11.987880000000001</v>
      </c>
      <c r="AH21" s="105"/>
    </row>
    <row r="22" spans="1:37" s="32" customFormat="1">
      <c r="A22" s="171" t="s">
        <v>55</v>
      </c>
      <c r="B22" s="164" t="s">
        <v>112</v>
      </c>
      <c r="C22" s="31">
        <v>8.1232100000000003</v>
      </c>
      <c r="D22" s="31">
        <v>7.7386699999999999</v>
      </c>
      <c r="E22" s="31">
        <v>7.77501</v>
      </c>
      <c r="F22" s="109">
        <v>8.305999999999969</v>
      </c>
      <c r="G22" s="109">
        <v>-13.966999999999974</v>
      </c>
      <c r="H22" s="30">
        <v>99.470290000000006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11.920300397576572</v>
      </c>
      <c r="P22" s="88">
        <v>11.920926195364101</v>
      </c>
      <c r="Q22" s="89">
        <v>6.2579778752969162E-2</v>
      </c>
      <c r="R22" s="89">
        <v>-9.3583606310534861</v>
      </c>
      <c r="S22" s="125">
        <v>85.295959999999994</v>
      </c>
      <c r="T22" s="16"/>
      <c r="U22" s="98" t="s">
        <v>39</v>
      </c>
      <c r="V22" s="88">
        <v>11.375</v>
      </c>
      <c r="W22" s="88">
        <v>11.329980000000001</v>
      </c>
      <c r="X22" s="88">
        <v>11.292490000000001</v>
      </c>
      <c r="Y22" s="89">
        <v>-3.7490000000000023</v>
      </c>
      <c r="Z22" s="89">
        <v>-8.2509999999999195</v>
      </c>
      <c r="AA22" s="102"/>
      <c r="AB22" s="158">
        <v>59.032039757657095</v>
      </c>
      <c r="AC22" s="160">
        <v>62.843619536410067</v>
      </c>
      <c r="AD22" s="33"/>
      <c r="AE22" s="129"/>
      <c r="AF22" s="168" t="s">
        <v>37</v>
      </c>
      <c r="AG22" s="169">
        <v>12.03956</v>
      </c>
      <c r="AH22" s="105"/>
    </row>
    <row r="23" spans="1:37" s="32" customFormat="1">
      <c r="A23" s="171" t="s">
        <v>212</v>
      </c>
      <c r="B23" s="164" t="s">
        <v>113</v>
      </c>
      <c r="C23" s="31">
        <v>8.1617999999999995</v>
      </c>
      <c r="D23" s="31">
        <v>7.8177899999999996</v>
      </c>
      <c r="E23" s="31">
        <v>7.8212900000000003</v>
      </c>
      <c r="F23" s="109">
        <v>7.3010000000000019</v>
      </c>
      <c r="G23" s="109">
        <v>-16.999999999999993</v>
      </c>
      <c r="H23" s="30">
        <v>99.318969999999993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12.527842805729671</v>
      </c>
      <c r="P23" s="88">
        <v>12.538491800937553</v>
      </c>
      <c r="Q23" s="89">
        <v>1.0648995207882095</v>
      </c>
      <c r="R23" s="89">
        <v>-10.175068021696809</v>
      </c>
      <c r="S23" s="125">
        <v>82.506209999999996</v>
      </c>
      <c r="T23" s="16"/>
      <c r="U23" s="98" t="s">
        <v>39</v>
      </c>
      <c r="V23" s="88">
        <v>11.375</v>
      </c>
      <c r="W23" s="88">
        <v>11.329980000000001</v>
      </c>
      <c r="X23" s="88">
        <v>11.292490000000001</v>
      </c>
      <c r="Y23" s="89">
        <v>-3.7490000000000023</v>
      </c>
      <c r="Z23" s="89">
        <v>-8.2509999999999195</v>
      </c>
      <c r="AA23" s="102"/>
      <c r="AB23" s="158">
        <v>119.78628057296703</v>
      </c>
      <c r="AC23" s="160">
        <v>124.60018009375524</v>
      </c>
      <c r="AD23" s="33"/>
      <c r="AE23" s="129"/>
      <c r="AH23" s="105"/>
    </row>
    <row r="24" spans="1:37" s="32" customFormat="1">
      <c r="A24" s="171" t="s">
        <v>145</v>
      </c>
      <c r="B24" s="164" t="s">
        <v>113</v>
      </c>
      <c r="C24" s="31">
        <v>8.1617999999999995</v>
      </c>
      <c r="D24" s="31">
        <v>7.8177899999999996</v>
      </c>
      <c r="E24" s="31">
        <v>7.8212900000000003</v>
      </c>
      <c r="F24" s="109">
        <v>7.3010000000000019</v>
      </c>
      <c r="G24" s="109">
        <v>-16.999999999999993</v>
      </c>
      <c r="H24" s="30">
        <v>99.318969999999993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95</v>
      </c>
      <c r="B25" s="164" t="s">
        <v>113</v>
      </c>
      <c r="C25" s="31">
        <v>8.313130000000001</v>
      </c>
      <c r="D25" s="31">
        <v>8.0958799999999993</v>
      </c>
      <c r="E25" s="31">
        <v>7.8212900000000003</v>
      </c>
      <c r="F25" s="109">
        <v>7.3010000000000019</v>
      </c>
      <c r="G25" s="109">
        <v>-26.236000000000015</v>
      </c>
      <c r="H25" s="30">
        <v>99.318969999999993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4.5689500000000001</v>
      </c>
      <c r="AH25" s="105"/>
    </row>
    <row r="26" spans="1:37" s="32" customFormat="1">
      <c r="A26" s="172" t="s">
        <v>56</v>
      </c>
      <c r="B26" s="164" t="s">
        <v>113</v>
      </c>
      <c r="C26" s="31">
        <v>8.313130000000001</v>
      </c>
      <c r="D26" s="31">
        <v>8.0958799999999993</v>
      </c>
      <c r="E26" s="31">
        <v>7.8212900000000003</v>
      </c>
      <c r="F26" s="109">
        <v>7.3010000000000019</v>
      </c>
      <c r="G26" s="109">
        <v>-26.875999999999944</v>
      </c>
      <c r="H26" s="30">
        <v>99.318969999999993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4.81982</v>
      </c>
      <c r="AH26" s="105"/>
    </row>
    <row r="27" spans="1:37" s="32" customFormat="1">
      <c r="A27" s="171" t="s">
        <v>217</v>
      </c>
      <c r="B27" s="164" t="s">
        <v>114</v>
      </c>
      <c r="C27" s="31">
        <v>8.3517799999999998</v>
      </c>
      <c r="D27" s="31">
        <v>8.1354450000000007</v>
      </c>
      <c r="E27" s="31">
        <v>7.8675800000000002</v>
      </c>
      <c r="F27" s="109">
        <v>6.3089999999999868</v>
      </c>
      <c r="G27" s="109">
        <v>-26.081500000000091</v>
      </c>
      <c r="H27" s="30">
        <v>99.166359999999997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3.677856666666667</v>
      </c>
      <c r="P27" s="88">
        <v>3.677856666666667</v>
      </c>
      <c r="Q27" s="89">
        <v>0</v>
      </c>
      <c r="R27" s="89">
        <v>-2.7775833333333111</v>
      </c>
      <c r="S27" s="125">
        <v>100.10496999999999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5.4191200000000004</v>
      </c>
      <c r="AH27" s="105"/>
      <c r="AK27" s="32" t="s">
        <v>46</v>
      </c>
    </row>
    <row r="28" spans="1:37" s="32" customFormat="1">
      <c r="A28" s="171" t="s">
        <v>148</v>
      </c>
      <c r="B28" s="164" t="s">
        <v>114</v>
      </c>
      <c r="C28" s="31">
        <v>8.3517799999999998</v>
      </c>
      <c r="D28" s="31">
        <v>8.1354450000000007</v>
      </c>
      <c r="E28" s="31">
        <v>7.8675800000000002</v>
      </c>
      <c r="F28" s="109">
        <v>6.3089999999999868</v>
      </c>
      <c r="G28" s="109">
        <v>-26.081500000000091</v>
      </c>
      <c r="H28" s="30">
        <v>99.166359999999997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4.468515</v>
      </c>
      <c r="P28" s="88">
        <v>4.468515</v>
      </c>
      <c r="Q28" s="89">
        <v>0</v>
      </c>
      <c r="R28" s="89">
        <v>-1.4355000000000118</v>
      </c>
      <c r="S28" s="125">
        <v>98.630799999999994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5.7797499999999999</v>
      </c>
      <c r="AH28" s="105"/>
    </row>
    <row r="29" spans="1:37" s="32" customFormat="1">
      <c r="A29" s="171" t="s">
        <v>78</v>
      </c>
      <c r="B29" s="164" t="s">
        <v>114</v>
      </c>
      <c r="C29" s="31">
        <v>8.2087599999999998</v>
      </c>
      <c r="D29" s="31">
        <v>7.8969199999999997</v>
      </c>
      <c r="E29" s="31">
        <v>7.8675800000000002</v>
      </c>
      <c r="F29" s="109">
        <v>6.3089999999999868</v>
      </c>
      <c r="G29" s="109">
        <v>-26.688500000000026</v>
      </c>
      <c r="H29" s="30">
        <v>99.166359999999997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4.7895750000000001</v>
      </c>
      <c r="P29" s="88">
        <v>4.7895750000000001</v>
      </c>
      <c r="Q29" s="89">
        <v>0</v>
      </c>
      <c r="R29" s="89">
        <v>-3.231999999999946</v>
      </c>
      <c r="S29" s="125">
        <v>98.858279999999993</v>
      </c>
      <c r="T29" s="16"/>
      <c r="U29" s="98" t="s">
        <v>47</v>
      </c>
      <c r="V29" s="88">
        <v>4.6874900000000004</v>
      </c>
      <c r="W29" s="88">
        <v>4.4999799999999999</v>
      </c>
      <c r="X29" s="88">
        <v>4.5</v>
      </c>
      <c r="Y29" s="89">
        <v>2.0000000000131024E-3</v>
      </c>
      <c r="Z29" s="89">
        <v>-18.749000000000038</v>
      </c>
      <c r="AA29" s="102"/>
      <c r="AB29" s="89">
        <v>13.440499999999922</v>
      </c>
      <c r="AC29" s="118">
        <v>28.957500000000014</v>
      </c>
      <c r="AD29" s="33"/>
      <c r="AE29" s="127"/>
      <c r="AG29" s="169"/>
      <c r="AH29" s="105"/>
    </row>
    <row r="30" spans="1:37" s="32" customFormat="1">
      <c r="A30" s="171" t="s">
        <v>222</v>
      </c>
      <c r="B30" s="164" t="s">
        <v>115</v>
      </c>
      <c r="C30" s="31">
        <v>8.2172999999999998</v>
      </c>
      <c r="D30" s="31">
        <v>7.8969199999999997</v>
      </c>
      <c r="E30" s="31">
        <v>7.9138999999999999</v>
      </c>
      <c r="F30" s="109">
        <v>5.3130000000000344</v>
      </c>
      <c r="G30" s="109">
        <v>-25.886999999999993</v>
      </c>
      <c r="H30" s="30">
        <v>99.012479999999996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5.4133775000000011</v>
      </c>
      <c r="P30" s="88">
        <v>5.4133750000000003</v>
      </c>
      <c r="Q30" s="89">
        <v>-2.5000000007935341E-4</v>
      </c>
      <c r="R30" s="89">
        <v>-4.9472499999999364</v>
      </c>
      <c r="S30" s="125">
        <v>93.748040000000003</v>
      </c>
      <c r="T30" s="16"/>
      <c r="U30" s="98" t="s">
        <v>48</v>
      </c>
      <c r="V30" s="88">
        <v>4.9149700000000003</v>
      </c>
      <c r="W30" s="88">
        <v>4.8749700000000002</v>
      </c>
      <c r="X30" s="88">
        <v>4.87</v>
      </c>
      <c r="Y30" s="89">
        <v>-0.4970000000000141</v>
      </c>
      <c r="Z30" s="89">
        <v>-4.4970000000000176</v>
      </c>
      <c r="AA30" s="102"/>
      <c r="AB30" s="89">
        <v>54.787749999999932</v>
      </c>
      <c r="AC30" s="118">
        <v>54.33750000000002</v>
      </c>
      <c r="AD30" s="33"/>
      <c r="AE30" s="127"/>
      <c r="AH30" s="105"/>
    </row>
    <row r="31" spans="1:37" s="32" customFormat="1">
      <c r="A31" s="172" t="s">
        <v>151</v>
      </c>
      <c r="B31" s="164" t="s">
        <v>115</v>
      </c>
      <c r="C31" s="31">
        <v>8.2559350000000009</v>
      </c>
      <c r="D31" s="31">
        <v>7.9759900000000004</v>
      </c>
      <c r="E31" s="31">
        <v>7.9138999999999999</v>
      </c>
      <c r="F31" s="109">
        <v>5.3130000000000344</v>
      </c>
      <c r="G31" s="109">
        <v>-25.886999999999993</v>
      </c>
      <c r="H31" s="30">
        <v>99.012479999999996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5.7895150000000006</v>
      </c>
      <c r="P31" s="88">
        <v>5.7895150000000006</v>
      </c>
      <c r="Q31" s="89">
        <v>0</v>
      </c>
      <c r="R31" s="89">
        <v>-9.0809999999999391</v>
      </c>
      <c r="S31" s="125">
        <v>97.528199999999998</v>
      </c>
      <c r="T31" s="16"/>
      <c r="U31" s="98" t="s">
        <v>49</v>
      </c>
      <c r="V31" s="88">
        <v>4.9599399999999996</v>
      </c>
      <c r="W31" s="88">
        <v>4.93994</v>
      </c>
      <c r="X31" s="88">
        <v>4.95</v>
      </c>
      <c r="Y31" s="89">
        <v>1.006000000000018</v>
      </c>
      <c r="Z31" s="89">
        <v>-0.99399999999993938</v>
      </c>
      <c r="AB31" s="89">
        <v>92.038500000000042</v>
      </c>
      <c r="AC31" s="118">
        <v>83.951500000000038</v>
      </c>
      <c r="AD31" s="33"/>
      <c r="AE31" s="127"/>
      <c r="AH31" s="105"/>
    </row>
    <row r="32" spans="1:37" s="32" customFormat="1">
      <c r="A32" s="171" t="s">
        <v>96</v>
      </c>
      <c r="B32" s="164" t="s">
        <v>115</v>
      </c>
      <c r="C32" s="31">
        <v>8.2559350000000009</v>
      </c>
      <c r="D32" s="31">
        <v>7.9759900000000004</v>
      </c>
      <c r="E32" s="31">
        <v>7.9138999999999999</v>
      </c>
      <c r="F32" s="109">
        <v>5.3130000000000344</v>
      </c>
      <c r="G32" s="109">
        <v>-25.886999999999993</v>
      </c>
      <c r="H32" s="30">
        <v>99.012479999999996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79</v>
      </c>
      <c r="B33" s="164" t="s">
        <v>115</v>
      </c>
      <c r="C33" s="31">
        <v>8.2559350000000009</v>
      </c>
      <c r="D33" s="31">
        <v>7.9759900000000004</v>
      </c>
      <c r="E33" s="31">
        <v>7.9354049999999994</v>
      </c>
      <c r="F33" s="109">
        <v>2.4329999999999075</v>
      </c>
      <c r="G33" s="109">
        <v>-26.837000000000089</v>
      </c>
      <c r="H33" s="30">
        <v>99.009820000000005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228</v>
      </c>
      <c r="B34" s="164" t="s">
        <v>116</v>
      </c>
      <c r="C34" s="31">
        <v>8.2644400000000005</v>
      </c>
      <c r="D34" s="31">
        <v>7.9759900000000004</v>
      </c>
      <c r="E34" s="31">
        <v>7.9585499999999998</v>
      </c>
      <c r="F34" s="109">
        <v>1.933499999999988</v>
      </c>
      <c r="G34" s="109">
        <v>-28.353499999999965</v>
      </c>
      <c r="H34" s="30">
        <v>98.857579999999999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154</v>
      </c>
      <c r="B35" s="164" t="s">
        <v>116</v>
      </c>
      <c r="C35" s="31">
        <v>8.3030600000000003</v>
      </c>
      <c r="D35" s="31">
        <v>8.0549800000000005</v>
      </c>
      <c r="E35" s="31">
        <v>7.9585499999999998</v>
      </c>
      <c r="F35" s="109">
        <v>1.933499999999988</v>
      </c>
      <c r="G35" s="109">
        <v>-28.353499999999965</v>
      </c>
      <c r="H35" s="30">
        <v>98.857579999999999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9.7100000000000009</v>
      </c>
      <c r="P35" s="88">
        <v>9.6850000000000005</v>
      </c>
      <c r="Q35" s="89">
        <v>-2.5000000000000355</v>
      </c>
      <c r="R35" s="89">
        <v>-2.5000000000000355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97</v>
      </c>
      <c r="B36" s="164" t="s">
        <v>116</v>
      </c>
      <c r="C36" s="31">
        <v>8.3030600000000003</v>
      </c>
      <c r="D36" s="31">
        <v>8.0549800000000005</v>
      </c>
      <c r="E36" s="31">
        <v>7.9585499999999998</v>
      </c>
      <c r="F36" s="109">
        <v>1.933499999999988</v>
      </c>
      <c r="G36" s="109">
        <v>-28.353499999999965</v>
      </c>
      <c r="H36" s="30">
        <v>98.857579999999999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8.3037500000000009</v>
      </c>
      <c r="X36" s="88">
        <v>8.26</v>
      </c>
      <c r="Y36" s="89">
        <v>-4.3750000000001066</v>
      </c>
      <c r="Z36" s="89">
        <v>-4.7499999999999432</v>
      </c>
      <c r="AA36" s="99"/>
      <c r="AB36" s="89">
        <v>140.25000000000017</v>
      </c>
      <c r="AC36" s="118">
        <v>142.50000000000006</v>
      </c>
      <c r="AD36" s="38"/>
      <c r="AE36" s="127"/>
      <c r="AH36" s="105"/>
    </row>
    <row r="37" spans="1:34" s="32" customFormat="1">
      <c r="A37" s="171" t="s">
        <v>80</v>
      </c>
      <c r="B37" s="164" t="s">
        <v>116</v>
      </c>
      <c r="C37" s="31">
        <v>8.3365349999999996</v>
      </c>
      <c r="D37" s="31">
        <v>8.1154949999999992</v>
      </c>
      <c r="E37" s="31">
        <v>7.9635999999999996</v>
      </c>
      <c r="F37" s="109">
        <v>1.9059999999999633</v>
      </c>
      <c r="G37" s="109">
        <v>-28.450499999999934</v>
      </c>
      <c r="H37" s="30">
        <v>98.856859999999998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233</v>
      </c>
      <c r="B38" s="164" t="s">
        <v>117</v>
      </c>
      <c r="C38" s="31">
        <v>8.3445350000000005</v>
      </c>
      <c r="D38" s="31">
        <v>8.1220300000000005</v>
      </c>
      <c r="E38" s="31">
        <v>7.9867550000000005</v>
      </c>
      <c r="F38" s="109">
        <v>1.4085000000000569</v>
      </c>
      <c r="G38" s="109">
        <v>-29.963500000000032</v>
      </c>
      <c r="H38" s="30">
        <v>98.704120000000003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157</v>
      </c>
      <c r="B39" s="164" t="s">
        <v>117</v>
      </c>
      <c r="C39" s="31">
        <v>8.383189999999999</v>
      </c>
      <c r="D39" s="31">
        <v>8.1615950000000002</v>
      </c>
      <c r="E39" s="31">
        <v>7.9867550000000005</v>
      </c>
      <c r="F39" s="109">
        <v>1.4085000000000569</v>
      </c>
      <c r="G39" s="109">
        <v>-29.963500000000032</v>
      </c>
      <c r="H39" s="30">
        <v>98.704120000000003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103</v>
      </c>
      <c r="B40" s="164" t="s">
        <v>117</v>
      </c>
      <c r="C40" s="31">
        <v>8.383189999999999</v>
      </c>
      <c r="D40" s="31">
        <v>8.1615950000000002</v>
      </c>
      <c r="E40" s="31">
        <v>7.9867550000000005</v>
      </c>
      <c r="F40" s="109">
        <v>1.4085000000000569</v>
      </c>
      <c r="G40" s="109">
        <v>-29.963500000000032</v>
      </c>
      <c r="H40" s="30">
        <v>98.704120000000003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117</v>
      </c>
      <c r="C41" s="31">
        <v>8.3917000000000002</v>
      </c>
      <c r="D41" s="31">
        <v>8.1675499999999985</v>
      </c>
      <c r="E41" s="31">
        <v>7.9922300000000011</v>
      </c>
      <c r="F41" s="109">
        <v>-1.0914999999998898</v>
      </c>
      <c r="G41" s="109">
        <v>-30.013999999999896</v>
      </c>
      <c r="H41" s="30">
        <v>98.703249999999997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239</v>
      </c>
      <c r="B42" s="164" t="s">
        <v>118</v>
      </c>
      <c r="C42" s="31">
        <v>0</v>
      </c>
      <c r="D42" s="31">
        <v>8.2071000000000005</v>
      </c>
      <c r="E42" s="31">
        <v>8.0153700000000008</v>
      </c>
      <c r="F42" s="109">
        <v>-1.5905000000000058</v>
      </c>
      <c r="G42" s="109">
        <v>-31.530499999999861</v>
      </c>
      <c r="H42" s="30">
        <v>98.550020000000004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160</v>
      </c>
      <c r="B43" s="164" t="s">
        <v>118</v>
      </c>
      <c r="C43" s="31">
        <v>8.4001950000000001</v>
      </c>
      <c r="D43" s="31">
        <v>8.2071000000000005</v>
      </c>
      <c r="E43" s="31">
        <v>8.0153700000000008</v>
      </c>
      <c r="F43" s="109">
        <v>-1.5905000000000058</v>
      </c>
      <c r="G43" s="109">
        <v>-31.530499999999861</v>
      </c>
      <c r="H43" s="30">
        <v>98.550020000000004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105</v>
      </c>
      <c r="B44" s="164" t="s">
        <v>118</v>
      </c>
      <c r="C44" s="31">
        <v>8.4001950000000001</v>
      </c>
      <c r="D44" s="31">
        <v>8.2071000000000005</v>
      </c>
      <c r="E44" s="31">
        <v>8.0153700000000008</v>
      </c>
      <c r="F44" s="109">
        <v>-1.5905000000000058</v>
      </c>
      <c r="G44" s="109">
        <v>-31.530499999999861</v>
      </c>
      <c r="H44" s="30">
        <v>98.550020000000004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118</v>
      </c>
      <c r="C45" s="31">
        <v>8.4086949999999998</v>
      </c>
      <c r="D45" s="31">
        <v>8.2380999999999993</v>
      </c>
      <c r="E45" s="31">
        <v>8.0459250000000004</v>
      </c>
      <c r="F45" s="109">
        <v>0.91450000000001808</v>
      </c>
      <c r="G45" s="109">
        <v>-29.10149999999998</v>
      </c>
      <c r="H45" s="30">
        <v>98.544569999999993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119</v>
      </c>
      <c r="C46" s="31">
        <v>0</v>
      </c>
      <c r="D46" s="31">
        <v>8.2776500000000013</v>
      </c>
      <c r="E46" s="31">
        <v>8.0690799999999996</v>
      </c>
      <c r="F46" s="109">
        <v>0.41899999999994719</v>
      </c>
      <c r="G46" s="109" t="s">
        <v>227</v>
      </c>
      <c r="H46" s="30">
        <v>98.390410000000003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163</v>
      </c>
      <c r="B47" s="164" t="s">
        <v>119</v>
      </c>
      <c r="C47" s="31">
        <v>8.4171949999999995</v>
      </c>
      <c r="D47" s="31">
        <v>8.2776500000000013</v>
      </c>
      <c r="E47" s="31">
        <v>8.0690799999999996</v>
      </c>
      <c r="F47" s="109">
        <v>0.41899999999994719</v>
      </c>
      <c r="G47" s="109">
        <v>-30.616000000000021</v>
      </c>
      <c r="H47" s="30">
        <v>98.390410000000003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119</v>
      </c>
      <c r="C48" s="31">
        <v>8.4171949999999995</v>
      </c>
      <c r="D48" s="31">
        <v>8.2776500000000013</v>
      </c>
      <c r="E48" s="31">
        <v>8.0690799999999996</v>
      </c>
      <c r="F48" s="109">
        <v>0.41899999999994719</v>
      </c>
      <c r="G48" s="109">
        <v>-30.616000000000021</v>
      </c>
      <c r="H48" s="30">
        <v>98.390410000000003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98</v>
      </c>
      <c r="B49" s="164" t="s">
        <v>119</v>
      </c>
      <c r="C49" s="31">
        <v>8.4506949999999996</v>
      </c>
      <c r="D49" s="31">
        <v>8.2836449999999999</v>
      </c>
      <c r="E49" s="31">
        <v>8.0750600000000006</v>
      </c>
      <c r="F49" s="109">
        <v>0.46700000000008401</v>
      </c>
      <c r="G49" s="109">
        <v>-33.142999999999923</v>
      </c>
      <c r="H49" s="30">
        <v>98.389229999999998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120</v>
      </c>
      <c r="C50" s="31">
        <v>0</v>
      </c>
      <c r="D50" s="31">
        <v>8.3231900000000003</v>
      </c>
      <c r="E50" s="31">
        <v>8.0982149999999997</v>
      </c>
      <c r="F50" s="109">
        <v>-3.2000000000032003E-2</v>
      </c>
      <c r="G50" s="109" t="s">
        <v>227</v>
      </c>
      <c r="H50" s="30">
        <v>98.234589999999997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185</v>
      </c>
      <c r="B51" s="164" t="s">
        <v>120</v>
      </c>
      <c r="C51" s="31">
        <v>8.4591700000000003</v>
      </c>
      <c r="D51" s="31">
        <v>8.3231900000000003</v>
      </c>
      <c r="E51" s="31">
        <v>8.0982149999999997</v>
      </c>
      <c r="F51" s="109">
        <v>-3.2000000000032003E-2</v>
      </c>
      <c r="G51" s="109">
        <v>-31.418500000000016</v>
      </c>
      <c r="H51" s="30">
        <v>98.234589999999997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129</v>
      </c>
      <c r="B52" s="164" t="s">
        <v>120</v>
      </c>
      <c r="C52" s="31">
        <v>8.4591700000000003</v>
      </c>
      <c r="D52" s="31">
        <v>8.3231900000000003</v>
      </c>
      <c r="E52" s="31">
        <v>8.0982149999999997</v>
      </c>
      <c r="F52" s="109">
        <v>-3.2000000000032003E-2</v>
      </c>
      <c r="G52" s="109">
        <v>-31.418500000000016</v>
      </c>
      <c r="H52" s="30">
        <v>98.234589999999997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83</v>
      </c>
      <c r="B53" s="164" t="s">
        <v>120</v>
      </c>
      <c r="C53" s="31">
        <v>8.4676550000000006</v>
      </c>
      <c r="D53" s="31">
        <v>8.3291900000000005</v>
      </c>
      <c r="E53" s="31">
        <v>8.0982149999999997</v>
      </c>
      <c r="F53" s="109">
        <v>-3.2000000000032003E-2</v>
      </c>
      <c r="G53" s="109">
        <v>-31.418500000000016</v>
      </c>
      <c r="H53" s="30">
        <v>98.234589999999997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121</v>
      </c>
      <c r="C54" s="31">
        <v>0</v>
      </c>
      <c r="D54" s="31">
        <v>8.3686849999999993</v>
      </c>
      <c r="E54" s="31">
        <v>8.1213650000000008</v>
      </c>
      <c r="F54" s="109">
        <v>-0.5324999999999136</v>
      </c>
      <c r="G54" s="109" t="s">
        <v>227</v>
      </c>
      <c r="H54" s="30">
        <v>98.079570000000004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188</v>
      </c>
      <c r="B55" s="164" t="s">
        <v>121</v>
      </c>
      <c r="C55" s="31">
        <v>8.4761349999999993</v>
      </c>
      <c r="D55" s="31">
        <v>8.3686849999999993</v>
      </c>
      <c r="E55" s="31">
        <v>8.1213650000000008</v>
      </c>
      <c r="F55" s="109">
        <v>-0.5324999999999136</v>
      </c>
      <c r="G55" s="109">
        <v>-29.688499999999962</v>
      </c>
      <c r="H55" s="30">
        <v>98.079570000000004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131</v>
      </c>
      <c r="B56" s="164" t="s">
        <v>121</v>
      </c>
      <c r="C56" s="31">
        <v>8.4761349999999993</v>
      </c>
      <c r="D56" s="31">
        <v>8.3686849999999993</v>
      </c>
      <c r="E56" s="31">
        <v>8.1213650000000008</v>
      </c>
      <c r="F56" s="109">
        <v>-0.5324999999999136</v>
      </c>
      <c r="G56" s="109">
        <v>-29.688499999999962</v>
      </c>
      <c r="H56" s="30">
        <v>98.079570000000004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84</v>
      </c>
      <c r="B57" s="164" t="s">
        <v>121</v>
      </c>
      <c r="C57" s="31">
        <v>8.4846350000000008</v>
      </c>
      <c r="D57" s="31">
        <v>8.3749350000000007</v>
      </c>
      <c r="E57" s="31">
        <v>8.1213650000000008</v>
      </c>
      <c r="F57" s="109">
        <v>-0.5324999999999136</v>
      </c>
      <c r="G57" s="109">
        <v>-29.688499999999962</v>
      </c>
      <c r="H57" s="30">
        <v>98.079570000000004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193</v>
      </c>
      <c r="B58" s="164" t="s">
        <v>122</v>
      </c>
      <c r="C58" s="31">
        <v>8.4931300000000007</v>
      </c>
      <c r="D58" s="31">
        <v>8.3860899999999994</v>
      </c>
      <c r="E58" s="31">
        <v>8.1296649999999993</v>
      </c>
      <c r="F58" s="109">
        <v>-0.28300000000012204</v>
      </c>
      <c r="G58" s="109">
        <v>-29.447500000000204</v>
      </c>
      <c r="H58" s="30">
        <v>97.927899999999994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134</v>
      </c>
      <c r="B59" s="164" t="s">
        <v>122</v>
      </c>
      <c r="C59" s="31">
        <v>8.4931300000000007</v>
      </c>
      <c r="D59" s="31">
        <v>8.3860899999999994</v>
      </c>
      <c r="E59" s="31">
        <v>8.1296649999999993</v>
      </c>
      <c r="F59" s="109">
        <v>-0.28300000000012204</v>
      </c>
      <c r="G59" s="109">
        <v>-29.447500000000204</v>
      </c>
      <c r="H59" s="30">
        <v>97.927899999999994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86</v>
      </c>
      <c r="B60" s="164" t="s">
        <v>122</v>
      </c>
      <c r="C60" s="31">
        <v>8.5016400000000001</v>
      </c>
      <c r="D60" s="31">
        <v>8.417345000000001</v>
      </c>
      <c r="E60" s="31">
        <v>8.1296649999999993</v>
      </c>
      <c r="F60" s="109">
        <v>-0.28300000000012204</v>
      </c>
      <c r="G60" s="109">
        <v>-29.447500000000204</v>
      </c>
      <c r="H60" s="30">
        <v>97.927899999999994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123</v>
      </c>
      <c r="C61" s="31">
        <v>8.5101399999999998</v>
      </c>
      <c r="D61" s="31">
        <v>8.4236950000000004</v>
      </c>
      <c r="E61" s="31">
        <v>8.1355050000000002</v>
      </c>
      <c r="F61" s="109">
        <v>-0.28400000000008419</v>
      </c>
      <c r="G61" s="109">
        <v>-29.453499999999977</v>
      </c>
      <c r="H61" s="30">
        <v>97.777050000000003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137</v>
      </c>
      <c r="B62" s="164" t="s">
        <v>123</v>
      </c>
      <c r="C62" s="31">
        <v>8.5101399999999998</v>
      </c>
      <c r="D62" s="31">
        <v>8.4236950000000004</v>
      </c>
      <c r="E62" s="31">
        <v>8.1355050000000002</v>
      </c>
      <c r="F62" s="109">
        <v>-0.28400000000008419</v>
      </c>
      <c r="G62" s="109">
        <v>-29.453499999999977</v>
      </c>
      <c r="H62" s="30">
        <v>97.777050000000003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88</v>
      </c>
      <c r="B63" s="164" t="s">
        <v>123</v>
      </c>
      <c r="C63" s="31">
        <v>8.5101399999999998</v>
      </c>
      <c r="D63" s="31">
        <v>8.4236950000000004</v>
      </c>
      <c r="E63" s="31">
        <v>8.1355050000000002</v>
      </c>
      <c r="F63" s="109">
        <v>-0.28400000000008419</v>
      </c>
      <c r="G63" s="109">
        <v>-29.453499999999977</v>
      </c>
      <c r="H63" s="30">
        <v>97.777050000000003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124</v>
      </c>
      <c r="C64" s="31">
        <v>8.5186449999999994</v>
      </c>
      <c r="D64" s="31">
        <v>8.4300950000000014</v>
      </c>
      <c r="E64" s="31">
        <v>8.1413600000000006</v>
      </c>
      <c r="F64" s="109">
        <v>-0.27849999999993713</v>
      </c>
      <c r="G64" s="109">
        <v>-29.45499999999992</v>
      </c>
      <c r="H64" s="30">
        <v>97.626450000000006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140</v>
      </c>
      <c r="B65" s="164" t="s">
        <v>124</v>
      </c>
      <c r="C65" s="31">
        <v>8.5186449999999994</v>
      </c>
      <c r="D65" s="31">
        <v>8.4300950000000014</v>
      </c>
      <c r="E65" s="31">
        <v>8.1413600000000006</v>
      </c>
      <c r="F65" s="109">
        <v>-0.27849999999993713</v>
      </c>
      <c r="G65" s="109">
        <v>-29.45499999999992</v>
      </c>
      <c r="H65" s="30">
        <v>97.626450000000006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90</v>
      </c>
      <c r="B66" s="164" t="s">
        <v>124</v>
      </c>
      <c r="C66" s="31">
        <v>8.5186449999999994</v>
      </c>
      <c r="D66" s="31">
        <v>8.4300950000000014</v>
      </c>
      <c r="E66" s="31">
        <v>8.1413600000000006</v>
      </c>
      <c r="F66" s="109">
        <v>-0.27849999999993713</v>
      </c>
      <c r="G66" s="109">
        <v>-29.45499999999992</v>
      </c>
      <c r="H66" s="30">
        <v>97.626450000000006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125</v>
      </c>
      <c r="C67" s="31">
        <v>8.5271399999999993</v>
      </c>
      <c r="D67" s="31">
        <v>8.4364899999999992</v>
      </c>
      <c r="E67" s="31">
        <v>8.1471599999999995</v>
      </c>
      <c r="F67" s="109">
        <v>-0.28299999999994441</v>
      </c>
      <c r="G67" s="109">
        <v>-29.46300000000015</v>
      </c>
      <c r="H67" s="30">
        <v>97.476110000000006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143</v>
      </c>
      <c r="B68" s="164" t="s">
        <v>125</v>
      </c>
      <c r="C68" s="31">
        <v>8.5271399999999993</v>
      </c>
      <c r="D68" s="31">
        <v>8.4364899999999992</v>
      </c>
      <c r="E68" s="31">
        <v>8.1471599999999995</v>
      </c>
      <c r="F68" s="109">
        <v>-0.28299999999994441</v>
      </c>
      <c r="G68" s="109">
        <v>-29.46300000000015</v>
      </c>
      <c r="H68" s="30">
        <v>97.476110000000006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99</v>
      </c>
      <c r="B69" s="164" t="s">
        <v>125</v>
      </c>
      <c r="C69" s="31">
        <v>8.5271399999999993</v>
      </c>
      <c r="D69" s="31">
        <v>8.4364899999999992</v>
      </c>
      <c r="E69" s="31">
        <v>8.1471599999999995</v>
      </c>
      <c r="F69" s="109">
        <v>-0.28299999999994441</v>
      </c>
      <c r="G69" s="109">
        <v>-29.46300000000015</v>
      </c>
      <c r="H69" s="30">
        <v>97.476110000000006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126</v>
      </c>
      <c r="C70" s="31">
        <v>8.5356400000000008</v>
      </c>
      <c r="D70" s="31">
        <v>8.44285</v>
      </c>
      <c r="E70" s="31">
        <v>8.1530100000000001</v>
      </c>
      <c r="F70" s="109">
        <v>-0.28300000000012204</v>
      </c>
      <c r="G70" s="109">
        <v>-29.46749999999998</v>
      </c>
      <c r="H70" s="30">
        <v>97.326009999999997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146</v>
      </c>
      <c r="B71" s="164" t="s">
        <v>126</v>
      </c>
      <c r="C71" s="31">
        <v>8.5356400000000008</v>
      </c>
      <c r="D71" s="31">
        <v>8.44285</v>
      </c>
      <c r="E71" s="31">
        <v>8.1530100000000001</v>
      </c>
      <c r="F71" s="109">
        <v>-0.28300000000012204</v>
      </c>
      <c r="G71" s="109">
        <v>-29.46749999999998</v>
      </c>
      <c r="H71" s="30">
        <v>97.326009999999997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100</v>
      </c>
      <c r="B72" s="164" t="s">
        <v>126</v>
      </c>
      <c r="C72" s="31">
        <v>8.5356400000000008</v>
      </c>
      <c r="D72" s="31">
        <v>8.44285</v>
      </c>
      <c r="E72" s="31">
        <v>8.1530100000000001</v>
      </c>
      <c r="F72" s="109">
        <v>-0.28300000000012204</v>
      </c>
      <c r="G72" s="109">
        <v>-29.46749999999998</v>
      </c>
      <c r="H72" s="30">
        <v>97.326009999999997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167</v>
      </c>
      <c r="C73" s="31">
        <v>8.5441399999999987</v>
      </c>
      <c r="D73" s="31">
        <v>8.4492450000000012</v>
      </c>
      <c r="E73" s="31">
        <v>8.1588600000000007</v>
      </c>
      <c r="F73" s="109">
        <v>-0.27799999999995606</v>
      </c>
      <c r="G73" s="109">
        <v>-29.472499999999968</v>
      </c>
      <c r="H73" s="30">
        <v>97.176159999999996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149</v>
      </c>
      <c r="B74" s="164" t="s">
        <v>167</v>
      </c>
      <c r="C74" s="31">
        <v>8.5441399999999987</v>
      </c>
      <c r="D74" s="31">
        <v>8.4492450000000012</v>
      </c>
      <c r="E74" s="31">
        <v>8.1588600000000007</v>
      </c>
      <c r="F74" s="109">
        <v>-0.27799999999995606</v>
      </c>
      <c r="G74" s="109">
        <v>-29.472499999999968</v>
      </c>
      <c r="H74" s="30">
        <v>97.176159999999996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223</v>
      </c>
      <c r="B75" s="164" t="s">
        <v>127</v>
      </c>
      <c r="C75" s="31">
        <v>8.5441399999999987</v>
      </c>
      <c r="D75" s="31">
        <v>8.4492450000000012</v>
      </c>
      <c r="E75" s="31">
        <v>8.1646549999999998</v>
      </c>
      <c r="F75" s="109">
        <v>-0.28299999999994441</v>
      </c>
      <c r="G75" s="109">
        <v>-29.479000000000077</v>
      </c>
      <c r="H75" s="30">
        <v>97.026579999999996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152</v>
      </c>
      <c r="B76" s="164" t="s">
        <v>127</v>
      </c>
      <c r="C76" s="31">
        <v>8.5526350000000004</v>
      </c>
      <c r="D76" s="31">
        <v>8.4556399999999989</v>
      </c>
      <c r="E76" s="31">
        <v>8.1646549999999998</v>
      </c>
      <c r="F76" s="109">
        <v>-0.28299999999994441</v>
      </c>
      <c r="G76" s="109">
        <v>-29.479000000000077</v>
      </c>
      <c r="H76" s="30">
        <v>97.026579999999996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101</v>
      </c>
      <c r="B77" s="164" t="s">
        <v>127</v>
      </c>
      <c r="C77" s="31">
        <v>8.5526350000000004</v>
      </c>
      <c r="D77" s="31">
        <v>8.4556399999999989</v>
      </c>
      <c r="E77" s="31">
        <v>8.1646549999999998</v>
      </c>
      <c r="F77" s="109">
        <v>-0.28299999999994441</v>
      </c>
      <c r="G77" s="109">
        <v>-29.479000000000077</v>
      </c>
      <c r="H77" s="30">
        <v>97.026579999999996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229</v>
      </c>
      <c r="B78" s="164" t="s">
        <v>128</v>
      </c>
      <c r="C78" s="31">
        <v>8.5526350000000004</v>
      </c>
      <c r="D78" s="31">
        <v>8.4556399999999989</v>
      </c>
      <c r="E78" s="31">
        <v>8.170515</v>
      </c>
      <c r="F78" s="109">
        <v>-0.28300000000012204</v>
      </c>
      <c r="G78" s="109">
        <v>-29.482500000000122</v>
      </c>
      <c r="H78" s="30">
        <v>96.877219999999994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155</v>
      </c>
      <c r="B79" s="164" t="s">
        <v>128</v>
      </c>
      <c r="C79" s="31">
        <v>8.56114</v>
      </c>
      <c r="D79" s="31">
        <v>8.4619900000000001</v>
      </c>
      <c r="E79" s="31">
        <v>8.170515</v>
      </c>
      <c r="F79" s="109">
        <v>-0.28300000000012204</v>
      </c>
      <c r="G79" s="109">
        <v>-29.482500000000122</v>
      </c>
      <c r="H79" s="30">
        <v>96.877219999999994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102</v>
      </c>
      <c r="B80" s="164" t="s">
        <v>128</v>
      </c>
      <c r="C80" s="31">
        <v>8.56114</v>
      </c>
      <c r="D80" s="31">
        <v>8.4619900000000001</v>
      </c>
      <c r="E80" s="31">
        <v>8.170515</v>
      </c>
      <c r="F80" s="109">
        <v>-0.28300000000012204</v>
      </c>
      <c r="G80" s="109">
        <v>-29.482500000000122</v>
      </c>
      <c r="H80" s="30">
        <v>96.877219999999994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234</v>
      </c>
      <c r="B81" s="164" t="s">
        <v>168</v>
      </c>
      <c r="C81" s="31">
        <v>8.56114</v>
      </c>
      <c r="D81" s="31">
        <v>8.4619900000000001</v>
      </c>
      <c r="E81" s="31">
        <v>8.1763600000000007</v>
      </c>
      <c r="F81" s="109">
        <v>-0.27749999999997499</v>
      </c>
      <c r="G81" s="109">
        <v>-29.485500000000009</v>
      </c>
      <c r="H81" s="30">
        <v>96.728120000000004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158</v>
      </c>
      <c r="B82" s="164" t="s">
        <v>168</v>
      </c>
      <c r="C82" s="31">
        <v>8.42699</v>
      </c>
      <c r="D82" s="31">
        <v>8.4683899999999994</v>
      </c>
      <c r="E82" s="31">
        <v>8.1763600000000007</v>
      </c>
      <c r="F82" s="109">
        <v>-0.27749999999997499</v>
      </c>
      <c r="G82" s="109">
        <v>-29.485500000000009</v>
      </c>
      <c r="H82" s="30">
        <v>96.728120000000004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104</v>
      </c>
      <c r="B83" s="164" t="s">
        <v>168</v>
      </c>
      <c r="C83" s="31">
        <v>8.42699</v>
      </c>
      <c r="D83" s="31">
        <v>8.4683899999999994</v>
      </c>
      <c r="E83" s="31">
        <v>8.1763600000000007</v>
      </c>
      <c r="F83" s="109">
        <v>-0.27749999999997499</v>
      </c>
      <c r="G83" s="109">
        <v>-29.485500000000009</v>
      </c>
      <c r="H83" s="30">
        <v>96.728120000000004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240</v>
      </c>
      <c r="B84" s="164" t="s">
        <v>169</v>
      </c>
      <c r="C84" s="31">
        <v>0</v>
      </c>
      <c r="D84" s="31">
        <v>8.4747900000000005</v>
      </c>
      <c r="E84" s="31">
        <v>8.1821599999999997</v>
      </c>
      <c r="F84" s="109">
        <v>-0.28250000000014097</v>
      </c>
      <c r="G84" s="109">
        <v>-29.49300000000008</v>
      </c>
      <c r="H84" s="30">
        <v>96.57929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161</v>
      </c>
      <c r="B85" s="164" t="s">
        <v>169</v>
      </c>
      <c r="C85" s="31">
        <v>8.5705650000000002</v>
      </c>
      <c r="D85" s="31">
        <v>8.4747900000000005</v>
      </c>
      <c r="E85" s="31">
        <v>8.1821599999999997</v>
      </c>
      <c r="F85" s="109">
        <v>-0.28250000000014097</v>
      </c>
      <c r="G85" s="109">
        <v>-29.49300000000008</v>
      </c>
      <c r="H85" s="30">
        <v>96.57929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169</v>
      </c>
      <c r="C86" s="31">
        <v>8.5705650000000002</v>
      </c>
      <c r="D86" s="31">
        <v>8.4747900000000005</v>
      </c>
      <c r="E86" s="31">
        <v>8.1821599999999997</v>
      </c>
      <c r="F86" s="109">
        <v>-0.28250000000014097</v>
      </c>
      <c r="G86" s="109">
        <v>-29.49300000000008</v>
      </c>
      <c r="H86" s="30">
        <v>96.57929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170</v>
      </c>
      <c r="C87" s="31">
        <v>0</v>
      </c>
      <c r="D87" s="31">
        <v>8.4811399999999999</v>
      </c>
      <c r="E87" s="31">
        <v>8.188015</v>
      </c>
      <c r="F87" s="109">
        <v>-0.27949999999989927</v>
      </c>
      <c r="G87" s="109" t="s">
        <v>227</v>
      </c>
      <c r="H87" s="30">
        <v>96.430679999999995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164</v>
      </c>
      <c r="B88" s="164" t="s">
        <v>170</v>
      </c>
      <c r="C88" s="31">
        <v>8.5714849999999991</v>
      </c>
      <c r="D88" s="31">
        <v>8.4811399999999999</v>
      </c>
      <c r="E88" s="31">
        <v>8.188015</v>
      </c>
      <c r="F88" s="109">
        <v>-0.27949999999989927</v>
      </c>
      <c r="G88" s="109">
        <v>-29.497500000000088</v>
      </c>
      <c r="H88" s="30">
        <v>96.430679999999995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170</v>
      </c>
      <c r="C89" s="31">
        <v>8.5714849999999991</v>
      </c>
      <c r="D89" s="31">
        <v>8.4811399999999999</v>
      </c>
      <c r="E89" s="31">
        <v>8.188015</v>
      </c>
      <c r="F89" s="109">
        <v>-0.27949999999989927</v>
      </c>
      <c r="G89" s="109">
        <v>-29.497500000000088</v>
      </c>
      <c r="H89" s="30">
        <v>96.430679999999995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171</v>
      </c>
      <c r="C90" s="31">
        <v>0</v>
      </c>
      <c r="D90" s="31">
        <v>8.4875399999999992</v>
      </c>
      <c r="E90" s="31">
        <v>8.1938099999999991</v>
      </c>
      <c r="F90" s="109">
        <v>-0.28250000000014097</v>
      </c>
      <c r="G90" s="109" t="s">
        <v>227</v>
      </c>
      <c r="H90" s="30">
        <v>96.282349999999994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186</v>
      </c>
      <c r="B91" s="164" t="s">
        <v>171</v>
      </c>
      <c r="C91" s="31">
        <v>8.5724400000000003</v>
      </c>
      <c r="D91" s="31">
        <v>8.4875399999999992</v>
      </c>
      <c r="E91" s="31">
        <v>8.1938099999999991</v>
      </c>
      <c r="F91" s="109">
        <v>-0.28250000000014097</v>
      </c>
      <c r="G91" s="109">
        <v>-28.99799999999999</v>
      </c>
      <c r="H91" s="30">
        <v>96.282349999999994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130</v>
      </c>
      <c r="B92" s="164" t="s">
        <v>171</v>
      </c>
      <c r="C92" s="31">
        <v>8.5724400000000003</v>
      </c>
      <c r="D92" s="31">
        <v>8.4875399999999992</v>
      </c>
      <c r="E92" s="31">
        <v>8.1938099999999991</v>
      </c>
      <c r="F92" s="109">
        <v>-0.28250000000014097</v>
      </c>
      <c r="G92" s="109">
        <v>-28.99799999999999</v>
      </c>
      <c r="H92" s="30">
        <v>96.282349999999994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172</v>
      </c>
      <c r="C93" s="31">
        <v>0</v>
      </c>
      <c r="D93" s="31">
        <v>8.4939400000000003</v>
      </c>
      <c r="E93" s="31">
        <v>8.1996549999999999</v>
      </c>
      <c r="F93" s="109">
        <v>-0.28350000000010311</v>
      </c>
      <c r="G93" s="109" t="s">
        <v>227</v>
      </c>
      <c r="H93" s="30">
        <v>96.134249999999994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189</v>
      </c>
      <c r="B94" s="164" t="s">
        <v>172</v>
      </c>
      <c r="C94" s="31">
        <v>8.5733899999999998</v>
      </c>
      <c r="D94" s="31">
        <v>8.4939400000000003</v>
      </c>
      <c r="E94" s="31">
        <v>8.1996549999999999</v>
      </c>
      <c r="F94" s="109">
        <v>-0.28350000000010311</v>
      </c>
      <c r="G94" s="109">
        <v>-28.492999999999924</v>
      </c>
      <c r="H94" s="30">
        <v>96.134249999999994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132</v>
      </c>
      <c r="B95" s="164" t="s">
        <v>172</v>
      </c>
      <c r="C95" s="31">
        <v>8.5733899999999998</v>
      </c>
      <c r="D95" s="31">
        <v>8.4939400000000003</v>
      </c>
      <c r="E95" s="31">
        <v>8.1996549999999999</v>
      </c>
      <c r="F95" s="109">
        <v>-0.28350000000010311</v>
      </c>
      <c r="G95" s="109">
        <v>-28.492999999999924</v>
      </c>
      <c r="H95" s="30">
        <v>96.134249999999994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194</v>
      </c>
      <c r="B96" s="164" t="s">
        <v>173</v>
      </c>
      <c r="C96" s="31">
        <v>8.5743399999999994</v>
      </c>
      <c r="D96" s="31">
        <v>8.4958400000000012</v>
      </c>
      <c r="E96" s="31">
        <v>8.2010100000000001</v>
      </c>
      <c r="F96" s="109">
        <v>-0.20799999999994156</v>
      </c>
      <c r="G96" s="109">
        <v>-28.438000000000052</v>
      </c>
      <c r="H96" s="30">
        <v>95.988500000000002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135</v>
      </c>
      <c r="B97" s="164" t="s">
        <v>173</v>
      </c>
      <c r="C97" s="31">
        <v>8.5743399999999994</v>
      </c>
      <c r="D97" s="31">
        <v>8.4958400000000012</v>
      </c>
      <c r="E97" s="31">
        <v>8.2010100000000001</v>
      </c>
      <c r="F97" s="109">
        <v>-0.20799999999994156</v>
      </c>
      <c r="G97" s="109">
        <v>-28.438000000000052</v>
      </c>
      <c r="H97" s="30">
        <v>95.988500000000002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174</v>
      </c>
      <c r="C98" s="31">
        <v>8.575289999999999</v>
      </c>
      <c r="D98" s="31">
        <v>8.4969900000000003</v>
      </c>
      <c r="E98" s="31">
        <v>8.2016100000000005</v>
      </c>
      <c r="F98" s="109">
        <v>-0.20799999999994156</v>
      </c>
      <c r="G98" s="109">
        <v>-28.460500000000089</v>
      </c>
      <c r="H98" s="30">
        <v>95.843509999999995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165</v>
      </c>
      <c r="B99" s="164" t="s">
        <v>174</v>
      </c>
      <c r="C99" s="31">
        <v>8.575289999999999</v>
      </c>
      <c r="D99" s="31">
        <v>8.4969900000000003</v>
      </c>
      <c r="E99" s="31">
        <v>8.2016100000000005</v>
      </c>
      <c r="F99" s="109">
        <v>-0.20799999999994156</v>
      </c>
      <c r="G99" s="109">
        <v>-28.460500000000089</v>
      </c>
      <c r="H99" s="30">
        <v>95.843509999999995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175</v>
      </c>
      <c r="C100" s="31">
        <v>8.5762400000000003</v>
      </c>
      <c r="D100" s="31">
        <v>8.4981399999999994</v>
      </c>
      <c r="E100" s="31">
        <v>8.2022100000000009</v>
      </c>
      <c r="F100" s="109">
        <v>-0.20799999999994156</v>
      </c>
      <c r="G100" s="109">
        <v>-28.482999999999947</v>
      </c>
      <c r="H100" s="30">
        <v>95.698939999999993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141</v>
      </c>
      <c r="B101" s="164" t="s">
        <v>175</v>
      </c>
      <c r="C101" s="31">
        <v>8.5762400000000003</v>
      </c>
      <c r="D101" s="31">
        <v>8.4981399999999994</v>
      </c>
      <c r="E101" s="31">
        <v>8.2022100000000009</v>
      </c>
      <c r="F101" s="109">
        <v>-0.20799999999994156</v>
      </c>
      <c r="G101" s="109">
        <v>-28.482999999999947</v>
      </c>
      <c r="H101" s="30">
        <v>95.698939999999993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176</v>
      </c>
      <c r="C102" s="31">
        <v>8.5771850000000001</v>
      </c>
      <c r="D102" s="31">
        <v>8.4993350000000003</v>
      </c>
      <c r="E102" s="31">
        <v>8.2028099999999995</v>
      </c>
      <c r="F102" s="109">
        <v>-0.20550000000003621</v>
      </c>
      <c r="G102" s="109">
        <v>-28.503000000000078</v>
      </c>
      <c r="H102" s="30">
        <v>95.554789999999997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144</v>
      </c>
      <c r="B103" s="164" t="s">
        <v>176</v>
      </c>
      <c r="C103" s="31">
        <v>8.5771850000000001</v>
      </c>
      <c r="D103" s="31">
        <v>8.4993350000000003</v>
      </c>
      <c r="E103" s="31">
        <v>8.2028099999999995</v>
      </c>
      <c r="F103" s="109">
        <v>-0.20550000000003621</v>
      </c>
      <c r="G103" s="109">
        <v>-28.503000000000078</v>
      </c>
      <c r="H103" s="30">
        <v>95.554789999999997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177</v>
      </c>
      <c r="C104" s="31">
        <v>8.5781349999999996</v>
      </c>
      <c r="D104" s="31">
        <v>8.5004850000000012</v>
      </c>
      <c r="E104" s="31">
        <v>8.2033100000000001</v>
      </c>
      <c r="F104" s="109">
        <v>-0.20749999999996049</v>
      </c>
      <c r="G104" s="109">
        <v>-28.522500000000051</v>
      </c>
      <c r="H104" s="30">
        <v>95.431560000000005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147</v>
      </c>
      <c r="B105" s="164" t="s">
        <v>177</v>
      </c>
      <c r="C105" s="31">
        <v>8.5781349999999996</v>
      </c>
      <c r="D105" s="31">
        <v>8.5004850000000012</v>
      </c>
      <c r="E105" s="31">
        <v>8.2033100000000001</v>
      </c>
      <c r="F105" s="109">
        <v>-0.20749999999996049</v>
      </c>
      <c r="G105" s="109">
        <v>-28.522500000000051</v>
      </c>
      <c r="H105" s="30">
        <v>95.431560000000005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178</v>
      </c>
      <c r="C106" s="31">
        <v>8.5790849999999992</v>
      </c>
      <c r="D106" s="31">
        <v>8.5016400000000001</v>
      </c>
      <c r="E106" s="31">
        <v>8.2040100000000002</v>
      </c>
      <c r="F106" s="109">
        <v>-0.20299999999995322</v>
      </c>
      <c r="G106" s="109">
        <v>-28.542999999999985</v>
      </c>
      <c r="H106" s="30">
        <v>95.267709999999994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150</v>
      </c>
      <c r="B107" s="164" t="s">
        <v>178</v>
      </c>
      <c r="C107" s="31">
        <v>8.5790849999999992</v>
      </c>
      <c r="D107" s="31">
        <v>8.5016400000000001</v>
      </c>
      <c r="E107" s="31">
        <v>8.2040100000000002</v>
      </c>
      <c r="F107" s="109">
        <v>-0.20299999999995322</v>
      </c>
      <c r="G107" s="109">
        <v>-28.542999999999985</v>
      </c>
      <c r="H107" s="30">
        <v>95.267709999999994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179</v>
      </c>
      <c r="C108" s="31">
        <v>8.5800349999999987</v>
      </c>
      <c r="D108" s="31">
        <v>8.502790000000001</v>
      </c>
      <c r="E108" s="31">
        <v>8.2046100000000006</v>
      </c>
      <c r="F108" s="109">
        <v>-0.20299999999995322</v>
      </c>
      <c r="G108" s="109">
        <v>-28.562999999999938</v>
      </c>
      <c r="H108" s="30">
        <v>95.124790000000004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153</v>
      </c>
      <c r="B109" s="164" t="s">
        <v>179</v>
      </c>
      <c r="C109" s="31">
        <v>8.5800349999999987</v>
      </c>
      <c r="D109" s="31">
        <v>8.502790000000001</v>
      </c>
      <c r="E109" s="31">
        <v>8.2046100000000006</v>
      </c>
      <c r="F109" s="109">
        <v>-0.20299999999995322</v>
      </c>
      <c r="G109" s="109">
        <v>-28.562999999999938</v>
      </c>
      <c r="H109" s="30">
        <v>95.124790000000004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230</v>
      </c>
      <c r="B110" s="164" t="s">
        <v>180</v>
      </c>
      <c r="C110" s="31">
        <v>8.5808350000000004</v>
      </c>
      <c r="D110" s="31">
        <v>8.5037850000000006</v>
      </c>
      <c r="E110" s="31">
        <v>8.2052049999999994</v>
      </c>
      <c r="F110" s="109">
        <v>-0.20300000000013085</v>
      </c>
      <c r="G110" s="109">
        <v>-28.583000000000069</v>
      </c>
      <c r="H110" s="30">
        <v>94.98227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156</v>
      </c>
      <c r="B111" s="164" t="s">
        <v>180</v>
      </c>
      <c r="C111" s="31">
        <v>8.5808350000000004</v>
      </c>
      <c r="D111" s="31">
        <v>8.5037850000000006</v>
      </c>
      <c r="E111" s="31">
        <v>8.2052049999999994</v>
      </c>
      <c r="F111" s="109">
        <v>-0.20300000000013085</v>
      </c>
      <c r="G111" s="109">
        <v>-28.583000000000069</v>
      </c>
      <c r="H111" s="30">
        <v>94.98227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235</v>
      </c>
      <c r="B112" s="164" t="s">
        <v>181</v>
      </c>
      <c r="C112" s="31">
        <v>8.5819349999999996</v>
      </c>
      <c r="D112" s="31">
        <v>8.5051349999999992</v>
      </c>
      <c r="E112" s="31">
        <v>8.205705</v>
      </c>
      <c r="F112" s="109">
        <v>-0.20550000000003621</v>
      </c>
      <c r="G112" s="109">
        <v>-28.603500000000004</v>
      </c>
      <c r="H112" s="30">
        <v>94.86045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159</v>
      </c>
      <c r="B113" s="164" t="s">
        <v>181</v>
      </c>
      <c r="C113" s="31">
        <v>8.5819349999999996</v>
      </c>
      <c r="D113" s="31">
        <v>8.5051349999999992</v>
      </c>
      <c r="E113" s="31">
        <v>8.205705</v>
      </c>
      <c r="F113" s="109">
        <v>-0.20550000000003621</v>
      </c>
      <c r="G113" s="109">
        <v>-28.603500000000004</v>
      </c>
      <c r="H113" s="30">
        <v>94.86045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241</v>
      </c>
      <c r="B114" s="164" t="s">
        <v>182</v>
      </c>
      <c r="C114" s="31">
        <v>0</v>
      </c>
      <c r="D114" s="31">
        <v>8.5062899999999999</v>
      </c>
      <c r="E114" s="31">
        <v>8.2063550000000003</v>
      </c>
      <c r="F114" s="109">
        <v>-0.20799999999994156</v>
      </c>
      <c r="G114" s="109">
        <v>-28.632999999999953</v>
      </c>
      <c r="H114" s="30">
        <v>94.698490000000007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162</v>
      </c>
      <c r="B115" s="164" t="s">
        <v>182</v>
      </c>
      <c r="C115" s="31">
        <v>8.5804849999999995</v>
      </c>
      <c r="D115" s="31">
        <v>8.5062899999999999</v>
      </c>
      <c r="E115" s="31">
        <v>8.2063550000000003</v>
      </c>
      <c r="F115" s="109">
        <v>-0.20799999999994156</v>
      </c>
      <c r="G115" s="109">
        <v>-28.632999999999953</v>
      </c>
      <c r="H115" s="30">
        <v>94.698490000000007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183</v>
      </c>
      <c r="C116" s="31">
        <v>0</v>
      </c>
      <c r="D116" s="31">
        <v>8.507435000000001</v>
      </c>
      <c r="E116" s="31">
        <v>8.2069550000000007</v>
      </c>
      <c r="F116" s="109">
        <v>-0.20849999999992264</v>
      </c>
      <c r="G116" s="109" t="s">
        <v>227</v>
      </c>
      <c r="H116" s="30">
        <v>94.557180000000002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166</v>
      </c>
      <c r="B117" s="164" t="s">
        <v>183</v>
      </c>
      <c r="C117" s="31">
        <v>8.5790350000000011</v>
      </c>
      <c r="D117" s="31">
        <v>8.507435000000001</v>
      </c>
      <c r="E117" s="31">
        <v>8.2069550000000007</v>
      </c>
      <c r="F117" s="109">
        <v>-0.20849999999992264</v>
      </c>
      <c r="G117" s="109">
        <v>-28.653500000000065</v>
      </c>
      <c r="H117" s="30">
        <v>94.557180000000002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184</v>
      </c>
      <c r="C118" s="31">
        <v>0</v>
      </c>
      <c r="D118" s="31">
        <v>8.5084350000000004</v>
      </c>
      <c r="E118" s="31">
        <v>8.2075600000000009</v>
      </c>
      <c r="F118" s="109">
        <v>-0.20749999999996049</v>
      </c>
      <c r="G118" s="109" t="s">
        <v>227</v>
      </c>
      <c r="H118" s="30">
        <v>94.41628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187</v>
      </c>
      <c r="B119" s="164" t="s">
        <v>184</v>
      </c>
      <c r="C119" s="31">
        <v>8.5778350000000003</v>
      </c>
      <c r="D119" s="31">
        <v>8.5084350000000004</v>
      </c>
      <c r="E119" s="31">
        <v>8.2075600000000009</v>
      </c>
      <c r="F119" s="109">
        <v>-0.20749999999996049</v>
      </c>
      <c r="G119" s="109">
        <v>-28.392499999999998</v>
      </c>
      <c r="H119" s="30">
        <v>94.41628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191</v>
      </c>
      <c r="C120" s="31">
        <v>0</v>
      </c>
      <c r="D120" s="31">
        <v>8.5097850000000008</v>
      </c>
      <c r="E120" s="31">
        <v>8.2081550000000014</v>
      </c>
      <c r="F120" s="109">
        <v>-0.20799999999994156</v>
      </c>
      <c r="G120" s="109" t="s">
        <v>227</v>
      </c>
      <c r="H120" s="30">
        <v>94.275779999999997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190</v>
      </c>
      <c r="B121" s="164" t="s">
        <v>191</v>
      </c>
      <c r="C121" s="31">
        <v>8.5761849999999988</v>
      </c>
      <c r="D121" s="31">
        <v>8.5097850000000008</v>
      </c>
      <c r="E121" s="31">
        <v>8.2081550000000014</v>
      </c>
      <c r="F121" s="109">
        <v>-0.20799999999994156</v>
      </c>
      <c r="G121" s="109">
        <v>-28.132999999999875</v>
      </c>
      <c r="H121" s="30">
        <v>94.275779999999997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195</v>
      </c>
      <c r="B122" s="164" t="s">
        <v>196</v>
      </c>
      <c r="C122" s="31">
        <v>8.5747350000000004</v>
      </c>
      <c r="D122" s="31">
        <v>8.5088350000000013</v>
      </c>
      <c r="E122" s="31">
        <v>8.2046050000000008</v>
      </c>
      <c r="F122" s="109">
        <v>-0.13799999999992707</v>
      </c>
      <c r="G122" s="109">
        <v>-28.293000000000035</v>
      </c>
      <c r="H122" s="30">
        <v>94.138459999999995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8.2003050000000002</v>
      </c>
      <c r="F123" s="109">
        <v>-0.13849999999990814</v>
      </c>
      <c r="G123" s="109">
        <v>-28.523000000000032</v>
      </c>
      <c r="H123" s="30">
        <v>94.002179999999996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8.1960550000000012</v>
      </c>
      <c r="F124" s="109">
        <v>-0.13799999999992707</v>
      </c>
      <c r="G124" s="109">
        <v>-28.747999999999863</v>
      </c>
      <c r="H124" s="30">
        <v>93.866399999999999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8.1918050000000004</v>
      </c>
      <c r="F125" s="109">
        <v>-0.13799999999992707</v>
      </c>
      <c r="G125" s="109">
        <v>-28.973000000000049</v>
      </c>
      <c r="H125" s="30">
        <v>93.731160000000003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8.1875500000000017</v>
      </c>
      <c r="F126" s="109">
        <v>-0.13349999999974216</v>
      </c>
      <c r="G126" s="109">
        <v>-29.203499999999849</v>
      </c>
      <c r="H126" s="30">
        <v>93.596459999999993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8.1832550000000008</v>
      </c>
      <c r="F127" s="109">
        <v>-0.13799999999992707</v>
      </c>
      <c r="G127" s="109">
        <v>-29.433000000000042</v>
      </c>
      <c r="H127" s="30">
        <v>93.462310000000002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8.1790050000000001</v>
      </c>
      <c r="F128" s="109">
        <v>-0.13800000000010471</v>
      </c>
      <c r="G128" s="109">
        <v>-29.658000000000051</v>
      </c>
      <c r="H128" s="30">
        <v>93.328659999999999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231</v>
      </c>
      <c r="B129" s="164" t="s">
        <v>232</v>
      </c>
      <c r="C129" s="31">
        <v>8.5646799999999992</v>
      </c>
      <c r="D129" s="31">
        <v>8.4996350000000014</v>
      </c>
      <c r="E129" s="31">
        <v>8.1747550000000011</v>
      </c>
      <c r="F129" s="109">
        <v>-0.13550000000002171</v>
      </c>
      <c r="G129" s="109">
        <v>-29.882999999999882</v>
      </c>
      <c r="H129" s="30">
        <v>93.195530000000005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236</v>
      </c>
      <c r="B130" s="164" t="s">
        <v>237</v>
      </c>
      <c r="C130" s="31">
        <v>8.5632300000000008</v>
      </c>
      <c r="D130" s="31">
        <v>8.4982849999999992</v>
      </c>
      <c r="E130" s="31">
        <v>8.1704550000000005</v>
      </c>
      <c r="F130" s="109">
        <v>-0.13799999999992707</v>
      </c>
      <c r="G130" s="109">
        <v>-30.117999999999867</v>
      </c>
      <c r="H130" s="30">
        <v>93.062960000000004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242</v>
      </c>
      <c r="B131" s="164" t="s">
        <v>238</v>
      </c>
      <c r="C131" s="31">
        <v>0</v>
      </c>
      <c r="D131" s="31">
        <v>8.4969850000000005</v>
      </c>
      <c r="E131" s="31">
        <v>8.1661999999999999</v>
      </c>
      <c r="F131" s="109">
        <v>-0.13849999999990814</v>
      </c>
      <c r="G131" s="109">
        <v>-30.343500000000034</v>
      </c>
      <c r="H131" s="30">
        <v>92.930869999999999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8.4956849999999999</v>
      </c>
      <c r="E132" s="31">
        <v>8.1619500000000009</v>
      </c>
      <c r="F132" s="109">
        <v>-0.13599999999982515</v>
      </c>
      <c r="G132" s="109" t="s">
        <v>227</v>
      </c>
      <c r="H132" s="30">
        <v>92.799289999999999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8.4943850000000012</v>
      </c>
      <c r="E133" s="31">
        <v>8.1576550000000001</v>
      </c>
      <c r="F133" s="109">
        <v>-0.13799999999992707</v>
      </c>
      <c r="G133" s="109" t="s">
        <v>227</v>
      </c>
      <c r="H133" s="30">
        <v>92.668260000000004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8.1534049999999993</v>
      </c>
      <c r="F134" s="109">
        <v>-0.13800000000010471</v>
      </c>
      <c r="G134" s="109" t="s">
        <v>227</v>
      </c>
      <c r="H134" s="30">
        <v>92.537710000000004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F29" sqref="F29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57</v>
      </c>
      <c r="B4" s="32"/>
      <c r="C4" s="32"/>
      <c r="D4" s="32"/>
      <c r="E4" s="32"/>
      <c r="F4" s="32"/>
      <c r="G4" s="83"/>
    </row>
    <row r="5" spans="1:7" ht="15.75" customHeight="1">
      <c r="A5" s="76" t="s">
        <v>58</v>
      </c>
      <c r="B5" s="71">
        <v>45520</v>
      </c>
      <c r="C5" s="71">
        <v>45523</v>
      </c>
      <c r="D5" s="71"/>
      <c r="E5" s="71"/>
      <c r="F5" s="32"/>
      <c r="G5" s="83"/>
    </row>
    <row r="6" spans="1:7">
      <c r="A6" s="77" t="s">
        <v>59</v>
      </c>
      <c r="B6" s="130">
        <v>7.4471999999999996</v>
      </c>
      <c r="C6" s="130">
        <v>7.4471999999999996</v>
      </c>
      <c r="D6" s="130"/>
      <c r="E6" s="130"/>
      <c r="F6" s="32"/>
      <c r="G6" s="83"/>
    </row>
    <row r="7" spans="1:7">
      <c r="A7" s="77" t="s">
        <v>60</v>
      </c>
      <c r="B7" s="130">
        <v>7.531933333333332</v>
      </c>
      <c r="C7" s="130">
        <v>7.531933333333332</v>
      </c>
      <c r="D7" s="130"/>
      <c r="E7" s="130"/>
      <c r="F7" s="32"/>
      <c r="G7" s="83"/>
    </row>
    <row r="8" spans="1:7">
      <c r="A8" s="77" t="s">
        <v>61</v>
      </c>
      <c r="B8" s="130">
        <v>7.5666666666666673</v>
      </c>
      <c r="C8" s="130">
        <v>7.55</v>
      </c>
      <c r="D8" s="130"/>
      <c r="E8" s="130"/>
      <c r="F8" s="81"/>
      <c r="G8" s="85"/>
    </row>
    <row r="9" spans="1:7">
      <c r="A9" s="77" t="s">
        <v>62</v>
      </c>
      <c r="B9" s="130">
        <v>7.6333333333333329</v>
      </c>
      <c r="C9" s="130">
        <v>7.6000000000000005</v>
      </c>
      <c r="D9" s="130"/>
      <c r="E9" s="130"/>
      <c r="F9" s="32"/>
      <c r="G9" s="83"/>
    </row>
    <row r="10" spans="1:7">
      <c r="A10" s="77" t="s">
        <v>63</v>
      </c>
      <c r="B10" s="130">
        <v>7.69</v>
      </c>
      <c r="C10" s="130">
        <v>7.64</v>
      </c>
      <c r="D10" s="130"/>
      <c r="E10" s="130"/>
      <c r="F10" s="32"/>
      <c r="G10" s="83"/>
    </row>
    <row r="11" spans="1:7">
      <c r="A11" s="77" t="s">
        <v>64</v>
      </c>
      <c r="B11" s="130">
        <v>7.8500000000000005</v>
      </c>
      <c r="C11" s="130">
        <v>7.8166666666666664</v>
      </c>
      <c r="D11" s="130"/>
      <c r="E11" s="130"/>
      <c r="F11" s="32"/>
      <c r="G11" s="83"/>
    </row>
    <row r="12" spans="1:7">
      <c r="A12" s="77" t="s">
        <v>65</v>
      </c>
      <c r="B12" s="130">
        <v>7.94</v>
      </c>
      <c r="C12" s="130">
        <v>7.9066666666666663</v>
      </c>
      <c r="D12" s="130"/>
      <c r="E12" s="130"/>
      <c r="F12" s="32"/>
      <c r="G12" s="83"/>
    </row>
    <row r="13" spans="1:7">
      <c r="A13" s="77" t="s">
        <v>66</v>
      </c>
      <c r="B13" s="130">
        <v>7.9633333333333338</v>
      </c>
      <c r="C13" s="130">
        <v>7.94</v>
      </c>
      <c r="D13" s="130"/>
      <c r="E13" s="130"/>
      <c r="F13" s="32"/>
      <c r="G13" s="83"/>
    </row>
    <row r="14" spans="1:7">
      <c r="A14" s="77" t="s">
        <v>67</v>
      </c>
      <c r="B14" s="130">
        <v>8.0066666666666677</v>
      </c>
      <c r="C14" s="130">
        <v>7.9899999999999993</v>
      </c>
      <c r="D14" s="130"/>
      <c r="E14" s="130"/>
      <c r="F14" s="81"/>
      <c r="G14" s="85"/>
    </row>
    <row r="15" spans="1:7">
      <c r="A15" s="77" t="s">
        <v>68</v>
      </c>
      <c r="B15" s="130">
        <v>8.0333333333333332</v>
      </c>
      <c r="C15" s="130">
        <v>7.996666666666667</v>
      </c>
      <c r="D15" s="130"/>
      <c r="E15" s="130"/>
      <c r="F15" s="32"/>
      <c r="G15" s="83"/>
    </row>
    <row r="16" spans="1:7">
      <c r="A16" s="77" t="s">
        <v>69</v>
      </c>
      <c r="B16" s="130">
        <v>8.0499999999999989</v>
      </c>
      <c r="C16" s="130">
        <v>8.0400000000000009</v>
      </c>
      <c r="D16" s="130"/>
      <c r="E16" s="130"/>
      <c r="F16" s="32"/>
      <c r="G16" s="83"/>
    </row>
    <row r="17" spans="1:7">
      <c r="A17" s="77" t="s">
        <v>70</v>
      </c>
      <c r="B17" s="130">
        <v>8.0833333333333339</v>
      </c>
      <c r="C17" s="130">
        <v>8.0833333333333339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71</v>
      </c>
      <c r="B19" s="32"/>
      <c r="C19" s="32"/>
      <c r="D19" s="32"/>
      <c r="E19" s="32"/>
      <c r="F19" s="32"/>
      <c r="G19" s="83"/>
    </row>
    <row r="20" spans="1:7">
      <c r="A20" s="76" t="s">
        <v>58</v>
      </c>
      <c r="B20" s="71">
        <v>45520</v>
      </c>
      <c r="C20" s="71">
        <v>45523</v>
      </c>
      <c r="D20" s="71"/>
      <c r="E20" s="32"/>
      <c r="F20" s="32"/>
      <c r="G20" s="83"/>
    </row>
    <row r="21" spans="1:7">
      <c r="A21" s="78" t="s">
        <v>61</v>
      </c>
      <c r="B21" s="155">
        <v>7.6124999999999998</v>
      </c>
      <c r="C21" s="155">
        <v>7.6</v>
      </c>
      <c r="D21" s="72"/>
      <c r="E21" s="32"/>
      <c r="F21" s="32"/>
      <c r="G21" s="83"/>
    </row>
    <row r="22" spans="1:7">
      <c r="A22" s="77" t="s">
        <v>62</v>
      </c>
      <c r="B22" s="155">
        <v>7.6875</v>
      </c>
      <c r="C22" s="155">
        <v>7.6624999999999996</v>
      </c>
      <c r="D22" s="72"/>
      <c r="E22" s="32"/>
      <c r="F22" s="81"/>
      <c r="G22" s="85"/>
    </row>
    <row r="23" spans="1:7">
      <c r="A23" s="77" t="s">
        <v>63</v>
      </c>
      <c r="B23" s="155">
        <v>7.7424999999999997</v>
      </c>
      <c r="C23" s="155">
        <v>7.7050000000000001</v>
      </c>
      <c r="D23" s="72"/>
      <c r="E23" s="32"/>
      <c r="F23" s="32"/>
      <c r="G23" s="83"/>
    </row>
    <row r="24" spans="1:7">
      <c r="A24" s="77" t="s">
        <v>64</v>
      </c>
      <c r="B24" s="155">
        <v>7.9250000000000007</v>
      </c>
      <c r="C24" s="155">
        <v>7.9</v>
      </c>
      <c r="D24" s="72"/>
      <c r="E24" s="32"/>
      <c r="F24" s="32"/>
      <c r="G24" s="83"/>
    </row>
    <row r="25" spans="1:7">
      <c r="A25" s="77" t="s">
        <v>67</v>
      </c>
      <c r="B25" s="155">
        <v>8.08</v>
      </c>
      <c r="C25" s="155">
        <v>8.0675000000000008</v>
      </c>
      <c r="D25" s="72"/>
      <c r="E25" s="32"/>
      <c r="F25" s="32"/>
      <c r="G25" s="83"/>
    </row>
    <row r="26" spans="1:7">
      <c r="A26" s="77" t="s">
        <v>70</v>
      </c>
      <c r="B26" s="155">
        <v>8.1625000000000014</v>
      </c>
      <c r="C26" s="155">
        <v>8.1625000000000014</v>
      </c>
      <c r="D26" s="72"/>
      <c r="E26" s="81"/>
      <c r="F26" s="32"/>
      <c r="G26" s="83"/>
    </row>
    <row r="27" spans="1:7">
      <c r="A27" s="77" t="s">
        <v>72</v>
      </c>
      <c r="B27" s="155">
        <v>8.1125000000000007</v>
      </c>
      <c r="C27" s="155">
        <v>8.1025000000000009</v>
      </c>
      <c r="D27" s="72"/>
      <c r="E27" s="32"/>
      <c r="F27" s="32"/>
      <c r="G27" s="83"/>
    </row>
    <row r="28" spans="1:7">
      <c r="A28" s="77" t="s">
        <v>73</v>
      </c>
      <c r="B28" s="155">
        <v>8.1150000000000002</v>
      </c>
      <c r="C28" s="155">
        <v>8.1074999999999999</v>
      </c>
      <c r="D28" s="72"/>
      <c r="E28" s="32"/>
      <c r="F28" s="32"/>
      <c r="G28" s="83"/>
    </row>
    <row r="29" spans="1:7">
      <c r="A29" s="77" t="s">
        <v>74</v>
      </c>
      <c r="B29" s="155">
        <v>8.1424999999999983</v>
      </c>
      <c r="C29" s="155">
        <v>8.1325000000000003</v>
      </c>
      <c r="D29" s="72"/>
      <c r="E29" s="32"/>
      <c r="F29" s="32"/>
      <c r="G29" s="83"/>
    </row>
    <row r="30" spans="1:7">
      <c r="A30" s="77" t="s">
        <v>75</v>
      </c>
      <c r="B30" s="155">
        <v>8.1699999999999982</v>
      </c>
      <c r="C30" s="155">
        <v>8.16</v>
      </c>
      <c r="D30" s="72"/>
      <c r="E30" s="32"/>
      <c r="F30" s="32"/>
      <c r="G30" s="83"/>
    </row>
    <row r="31" spans="1:7">
      <c r="A31" s="77" t="s">
        <v>76</v>
      </c>
      <c r="B31" s="155">
        <v>8.2074999999999996</v>
      </c>
      <c r="C31" s="155">
        <v>8.1974999999999998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2024-08-20T05:36:00Z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