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2" documentId="8_{2098D456-82CD-4D08-A61F-35E4AE753F0D}" xr6:coauthVersionLast="47" xr6:coauthVersionMax="47" xr10:uidLastSave="{3975056D-C895-4421-947D-67DA8CA284C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<sst xmlns="http://schemas.openxmlformats.org/spreadsheetml/2006/main" count="194" uniqueCount="153">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</sst>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-10.291846701933601</c:v>
                </c:pt>
                <c:pt idx="3">
                  <c:v>25.893849478094566</c:v>
                </c:pt>
                <c:pt idx="4">
                  <c:v>58.060830815848696</c:v>
                </c:pt>
                <c:pt idx="5">
                  <c:v>15.046519815724224</c:v>
                </c:pt>
                <c:pt idx="6">
                  <c:v>79.849217293664765</c:v>
                </c:pt>
                <c:pt idx="7">
                  <c:v>116.38364673158392</c:v>
                </c:pt>
                <c:pt idx="8">
                  <c:v>126.37968193589373</c:v>
                </c:pt>
                <c:pt idx="9">
                  <c:v>160.07770752327221</c:v>
                </c:pt>
                <c:pt idx="10">
                  <c:v>171.67392432845148</c:v>
                </c:pt>
                <c:pt idx="11">
                  <c:v>201.21608137485225</c:v>
                </c:pt>
                <c:pt idx="12">
                  <c:v>212.84964964260436</c:v>
                </c:pt>
                <c:pt idx="13">
                  <c:v>228.53303135669378</c:v>
                </c:pt>
                <c:pt idx="14">
                  <c:v>256.0094687155198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8.3272915329806629</c:v>
                </c:pt>
                <c:pt idx="1">
                  <c:v>7.7476858724405728</c:v>
                </c:pt>
                <c:pt idx="2">
                  <c:v>8.4779550946727316</c:v>
                </c:pt>
                <c:pt idx="3">
                  <c:v>8.663938494780945</c:v>
                </c:pt>
                <c:pt idx="4">
                  <c:v>8.9856083081584863</c:v>
                </c:pt>
                <c:pt idx="5">
                  <c:v>10.150455198157243</c:v>
                </c:pt>
                <c:pt idx="6">
                  <c:v>10.798482172936648</c:v>
                </c:pt>
                <c:pt idx="7">
                  <c:v>11.558826467315839</c:v>
                </c:pt>
                <c:pt idx="8">
                  <c:v>12.473786819358937</c:v>
                </c:pt>
                <c:pt idx="9">
                  <c:v>13.025767075232721</c:v>
                </c:pt>
                <c:pt idx="10">
                  <c:v>13.186729243284514</c:v>
                </c:pt>
                <c:pt idx="11">
                  <c:v>13.727140813748523</c:v>
                </c:pt>
                <c:pt idx="12">
                  <c:v>13.843476496426044</c:v>
                </c:pt>
                <c:pt idx="13">
                  <c:v>13.870310313566938</c:v>
                </c:pt>
                <c:pt idx="14">
                  <c:v>14.145074687155198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K1" zoomScale="70" zoomScaleNormal="82" zoomScaleSheetLayoutView="70" workbookViewId="0">
      <selection activeCell="AC10" sqref="AC1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134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90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135</v>
      </c>
      <c r="B5" s="8" t="s">
        <v>136</v>
      </c>
      <c r="C5" s="8" t="s">
        <v>137</v>
      </c>
      <c r="D5" s="8" t="s">
        <v>138</v>
      </c>
      <c r="E5" s="8" t="s">
        <v>138</v>
      </c>
      <c r="F5" s="9" t="s">
        <v>139</v>
      </c>
      <c r="G5" s="9" t="s">
        <v>140</v>
      </c>
      <c r="H5" s="30" t="s">
        <v>141</v>
      </c>
      <c r="I5" s="8"/>
      <c r="J5" s="8"/>
      <c r="K5" s="7" t="s">
        <v>6</v>
      </c>
      <c r="L5" s="8" t="s">
        <v>91</v>
      </c>
      <c r="M5" s="8" t="s">
        <v>86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87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44998</v>
      </c>
      <c r="E6" s="26">
        <v>44999</v>
      </c>
      <c r="F6" s="137" t="s">
        <v>9</v>
      </c>
      <c r="G6" s="26" t="s">
        <v>9</v>
      </c>
      <c r="H6" s="26">
        <v>44999</v>
      </c>
      <c r="I6" s="26"/>
      <c r="J6" s="26"/>
      <c r="K6" s="123"/>
      <c r="L6" s="117"/>
      <c r="M6" s="117"/>
      <c r="N6" s="109">
        <v>44958</v>
      </c>
      <c r="O6" s="118">
        <v>44998</v>
      </c>
      <c r="P6" s="109">
        <v>44999</v>
      </c>
      <c r="Q6" s="117" t="s">
        <v>10</v>
      </c>
      <c r="R6" s="117" t="s">
        <v>10</v>
      </c>
      <c r="S6" s="109">
        <v>44999</v>
      </c>
      <c r="T6" s="27"/>
      <c r="U6" s="109"/>
      <c r="V6" s="109">
        <v>44958</v>
      </c>
      <c r="W6" s="109">
        <v>44998</v>
      </c>
      <c r="X6" s="109">
        <v>44999</v>
      </c>
      <c r="Y6" s="117" t="s">
        <v>10</v>
      </c>
      <c r="Z6" s="117" t="s">
        <v>10</v>
      </c>
      <c r="AA6" s="128"/>
      <c r="AB6" s="109">
        <v>44998</v>
      </c>
      <c r="AC6" s="129">
        <v>44999</v>
      </c>
      <c r="AD6" s="28">
        <v>44271</v>
      </c>
      <c r="AE6" s="65" t="s">
        <v>96</v>
      </c>
      <c r="AF6" s="65"/>
      <c r="AG6" s="39"/>
    </row>
    <row r="7" spans="1:34" s="31" customFormat="1">
      <c r="A7" s="138" t="s">
        <v>94</v>
      </c>
      <c r="B7" s="113">
        <v>45002</v>
      </c>
      <c r="C7" s="139">
        <v>6.3639700000000001</v>
      </c>
      <c r="D7" s="38">
        <v>6.7863050000000005</v>
      </c>
      <c r="E7" s="139">
        <v>6.7772000000000006</v>
      </c>
      <c r="F7" s="140">
        <v>-0.91049999999999187</v>
      </c>
      <c r="G7" s="140">
        <v>41.323000000000043</v>
      </c>
      <c r="H7" s="141">
        <v>99.944329999999994</v>
      </c>
      <c r="I7" s="13"/>
      <c r="J7" s="14"/>
      <c r="K7" s="122" t="s">
        <v>142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50</v>
      </c>
      <c r="B8" s="112">
        <v>45002</v>
      </c>
      <c r="C8" s="38">
        <v>6.3639700000000001</v>
      </c>
      <c r="D8" s="38">
        <v>6.91561</v>
      </c>
      <c r="E8" s="38">
        <v>6.9065149999999997</v>
      </c>
      <c r="F8" s="143">
        <v>-0.90950000000002973</v>
      </c>
      <c r="G8" s="143">
        <v>54.254499999999965</v>
      </c>
      <c r="H8" s="144">
        <v>99.943269999999998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99</v>
      </c>
      <c r="AG8" s="87">
        <v>44972</v>
      </c>
    </row>
    <row r="9" spans="1:34" s="39" customFormat="1">
      <c r="A9" s="142" t="s">
        <v>65</v>
      </c>
      <c r="B9" s="112">
        <v>45009</v>
      </c>
      <c r="C9" s="38">
        <v>6.3639700000000001</v>
      </c>
      <c r="D9" s="38">
        <v>6.91561</v>
      </c>
      <c r="E9" s="38">
        <v>6.9065149999999997</v>
      </c>
      <c r="F9" s="143">
        <v>-0.90950000000002973</v>
      </c>
      <c r="G9" s="143">
        <v>54.254499999999965</v>
      </c>
      <c r="H9" s="145">
        <v>99.811139999999995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8.3335583226850005</v>
      </c>
      <c r="P9" s="125">
        <v>8.3272915329806629</v>
      </c>
      <c r="Q9" s="111">
        <v>-0.62667897043375831</v>
      </c>
      <c r="R9" s="111">
        <v>-51.325117333165338</v>
      </c>
      <c r="S9" s="110">
        <v>100.28126</v>
      </c>
      <c r="T9" s="16"/>
      <c r="U9" s="135" t="s">
        <v>73</v>
      </c>
      <c r="V9" s="110">
        <v>8.6896550000000001</v>
      </c>
      <c r="W9" s="110">
        <v>8.4340599999999988</v>
      </c>
      <c r="X9" s="110">
        <v>8.4302099999999989</v>
      </c>
      <c r="Y9" s="111">
        <v>-0.38499999999999091</v>
      </c>
      <c r="Z9" s="111">
        <v>-25.944500000000126</v>
      </c>
      <c r="AA9" s="130"/>
      <c r="AB9" s="111">
        <v>-10.050167731499826</v>
      </c>
      <c r="AC9" s="131">
        <v>-10.291846701933601</v>
      </c>
      <c r="AD9" s="40">
        <v>-1.1775024400861867E-3</v>
      </c>
    </row>
    <row r="10" spans="1:34" s="39" customFormat="1">
      <c r="A10" s="142" t="s">
        <v>53</v>
      </c>
      <c r="B10" s="112">
        <v>45016</v>
      </c>
      <c r="C10" s="38">
        <v>6.5068849999999996</v>
      </c>
      <c r="D10" s="38">
        <v>6.9818800000000003</v>
      </c>
      <c r="E10" s="38">
        <v>6.97295</v>
      </c>
      <c r="F10" s="143">
        <v>-0.89300000000003266</v>
      </c>
      <c r="G10" s="143">
        <v>46.60650000000004</v>
      </c>
      <c r="H10" s="145">
        <v>99.676280000000006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7.753686903718167</v>
      </c>
      <c r="P10" s="110">
        <v>7.7476858724405728</v>
      </c>
      <c r="Q10" s="111">
        <v>-0.60010312775942154</v>
      </c>
      <c r="R10" s="111">
        <v>29.473153691222187</v>
      </c>
      <c r="S10" s="110">
        <v>104.02727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97</v>
      </c>
      <c r="AG10" s="86" t="s">
        <v>98</v>
      </c>
    </row>
    <row r="11" spans="1:34" s="39" customFormat="1">
      <c r="A11" s="142" t="s">
        <v>44</v>
      </c>
      <c r="B11" s="112">
        <v>45016</v>
      </c>
      <c r="C11" s="38">
        <v>6.5068849999999996</v>
      </c>
      <c r="D11" s="38">
        <v>7.0704399999999996</v>
      </c>
      <c r="E11" s="38">
        <v>7.0616599999999998</v>
      </c>
      <c r="F11" s="143">
        <v>-0.8779999999999788</v>
      </c>
      <c r="G11" s="143">
        <v>55.47750000000002</v>
      </c>
      <c r="H11" s="145">
        <v>99.672179999999997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8.4839544952862536</v>
      </c>
      <c r="P11" s="110">
        <v>8.4779550946727316</v>
      </c>
      <c r="Q11" s="111">
        <v>-0.5999400613521999</v>
      </c>
      <c r="R11" s="111">
        <v>30.000227000638624</v>
      </c>
      <c r="S11" s="110">
        <v>100.02844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120</v>
      </c>
      <c r="B12" s="112">
        <v>45022</v>
      </c>
      <c r="C12" s="38">
        <v>6.6491600000000002</v>
      </c>
      <c r="D12" s="38">
        <v>7.0704399999999996</v>
      </c>
      <c r="E12" s="38">
        <v>7.0616599999999998</v>
      </c>
      <c r="F12" s="143">
        <v>-0.8779999999999788</v>
      </c>
      <c r="G12" s="143">
        <v>41.249999999999964</v>
      </c>
      <c r="H12" s="145">
        <v>99.556989999999999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8.6699390716376694</v>
      </c>
      <c r="P12" s="110">
        <v>8.663938494780945</v>
      </c>
      <c r="Q12" s="111">
        <v>-0.60005768567243933</v>
      </c>
      <c r="R12" s="111">
        <v>20.897517758649364</v>
      </c>
      <c r="S12" s="110">
        <v>99.550619999999995</v>
      </c>
      <c r="T12" s="16"/>
      <c r="U12" s="126" t="s">
        <v>13</v>
      </c>
      <c r="V12" s="110">
        <v>7.9725000000000001</v>
      </c>
      <c r="W12" s="110">
        <v>8.3849999999999998</v>
      </c>
      <c r="X12" s="110">
        <v>8.4049999999999994</v>
      </c>
      <c r="Y12" s="111">
        <v>1.9999999999999574</v>
      </c>
      <c r="Z12" s="111">
        <v>43.249999999999922</v>
      </c>
      <c r="AA12" s="130"/>
      <c r="AB12" s="111">
        <v>28.493907163766963</v>
      </c>
      <c r="AC12" s="131">
        <v>25.893849478094566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70</v>
      </c>
      <c r="B13" s="112">
        <v>45030</v>
      </c>
      <c r="C13" s="38">
        <v>6.6491600000000002</v>
      </c>
      <c r="D13" s="38">
        <v>7.1480750000000004</v>
      </c>
      <c r="E13" s="38">
        <v>7.1395049999999998</v>
      </c>
      <c r="F13" s="143">
        <v>-0.85700000000006327</v>
      </c>
      <c r="G13" s="143">
        <v>49.034499999999959</v>
      </c>
      <c r="H13" s="145">
        <v>99.397289999999998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8.991606978774012</v>
      </c>
      <c r="P13" s="110">
        <v>8.9856083081584863</v>
      </c>
      <c r="Q13" s="111">
        <v>-0.59986706155257252</v>
      </c>
      <c r="R13" s="111">
        <v>34.499897397970969</v>
      </c>
      <c r="S13" s="110">
        <v>96.838099999999997</v>
      </c>
      <c r="T13" s="16"/>
      <c r="U13" s="126" t="s">
        <v>13</v>
      </c>
      <c r="V13" s="110">
        <v>7.9725000000000001</v>
      </c>
      <c r="W13" s="110">
        <v>8.3849999999999998</v>
      </c>
      <c r="X13" s="110">
        <v>8.4049999999999994</v>
      </c>
      <c r="Y13" s="111">
        <v>1.9999999999999574</v>
      </c>
      <c r="Z13" s="111">
        <v>43.249999999999922</v>
      </c>
      <c r="AA13" s="130"/>
      <c r="AB13" s="111">
        <v>60.660697877401226</v>
      </c>
      <c r="AC13" s="131">
        <v>58.060830815848696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55</v>
      </c>
      <c r="B14" s="112">
        <v>45030</v>
      </c>
      <c r="C14" s="38">
        <v>6.7914950000000003</v>
      </c>
      <c r="D14" s="38">
        <v>7.1480750000000004</v>
      </c>
      <c r="E14" s="38">
        <v>7.1395049999999998</v>
      </c>
      <c r="F14" s="143">
        <v>-0.85700000000006327</v>
      </c>
      <c r="G14" s="143">
        <v>34.800999999999945</v>
      </c>
      <c r="H14" s="145">
        <v>99.397289999999998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9.8799793504779547</v>
      </c>
      <c r="O14" s="125">
        <v>10.166860523705772</v>
      </c>
      <c r="P14" s="110">
        <v>10.150455198157243</v>
      </c>
      <c r="Q14" s="111">
        <v>-1.6405325548529248</v>
      </c>
      <c r="R14" s="111">
        <v>27.04758476792879</v>
      </c>
      <c r="S14" s="110">
        <v>93.07405</v>
      </c>
      <c r="T14" s="16"/>
      <c r="U14" s="126" t="s">
        <v>18</v>
      </c>
      <c r="V14" s="110">
        <v>9.4649900000000002</v>
      </c>
      <c r="W14" s="110">
        <v>9.9999900000000004</v>
      </c>
      <c r="X14" s="110">
        <v>9.9999900000000004</v>
      </c>
      <c r="Y14" s="111">
        <v>0</v>
      </c>
      <c r="Z14" s="111">
        <v>53.500000000000014</v>
      </c>
      <c r="AA14" s="130"/>
      <c r="AB14" s="111">
        <v>16.687052370577149</v>
      </c>
      <c r="AC14" s="131">
        <v>15.046519815724224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72</v>
      </c>
      <c r="B15" s="112">
        <v>45037</v>
      </c>
      <c r="C15" s="38">
        <v>6.7914950000000003</v>
      </c>
      <c r="D15" s="38">
        <v>7.1480750000000004</v>
      </c>
      <c r="E15" s="38">
        <v>7.1395049999999998</v>
      </c>
      <c r="F15" s="143">
        <v>-0.85700000000006327</v>
      </c>
      <c r="G15" s="143">
        <v>34.800999999999945</v>
      </c>
      <c r="H15" s="145">
        <v>99.262190000000004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10.81388214941364</v>
      </c>
      <c r="P15" s="110">
        <v>10.798482172936648</v>
      </c>
      <c r="Q15" s="111">
        <v>-1.5399976476992094</v>
      </c>
      <c r="R15" s="111">
        <v>38.460180606716676</v>
      </c>
      <c r="S15" s="110">
        <v>86.682739999999995</v>
      </c>
      <c r="T15" s="16"/>
      <c r="U15" s="126" t="s">
        <v>18</v>
      </c>
      <c r="V15" s="110">
        <v>9.4649900000000002</v>
      </c>
      <c r="W15" s="110">
        <v>9.9999900000000004</v>
      </c>
      <c r="X15" s="110">
        <v>9.9999900000000004</v>
      </c>
      <c r="Y15" s="111">
        <v>0</v>
      </c>
      <c r="Z15" s="111">
        <v>53.500000000000014</v>
      </c>
      <c r="AA15" s="130"/>
      <c r="AB15" s="111">
        <v>81.389214941363974</v>
      </c>
      <c r="AC15" s="131">
        <v>79.849217293664765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45</v>
      </c>
      <c r="B16" s="112">
        <v>45037</v>
      </c>
      <c r="C16" s="38">
        <v>6.9837249999999997</v>
      </c>
      <c r="D16" s="38">
        <v>7.3027499999999996</v>
      </c>
      <c r="E16" s="38">
        <v>7.2943499999999997</v>
      </c>
      <c r="F16" s="143">
        <v>-0.83999999999999631</v>
      </c>
      <c r="G16" s="143">
        <v>31.062499999999993</v>
      </c>
      <c r="H16" s="145">
        <v>99.246309999999994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11.559826830777604</v>
      </c>
      <c r="P16" s="110">
        <v>11.558826467315839</v>
      </c>
      <c r="Q16" s="111">
        <v>-0.10003634617650192</v>
      </c>
      <c r="R16" s="111">
        <v>22.133992951422066</v>
      </c>
      <c r="S16" s="110">
        <v>85.815839999999994</v>
      </c>
      <c r="T16" s="16"/>
      <c r="U16" s="126" t="s">
        <v>20</v>
      </c>
      <c r="V16" s="110">
        <v>9.4649900000000002</v>
      </c>
      <c r="W16" s="110">
        <v>10.389989999999999</v>
      </c>
      <c r="X16" s="110">
        <v>10.39499</v>
      </c>
      <c r="Y16" s="111">
        <v>0.50000000000007816</v>
      </c>
      <c r="Z16" s="111">
        <v>92.999999999999972</v>
      </c>
      <c r="AA16" s="130"/>
      <c r="AB16" s="111">
        <v>116.9836830777605</v>
      </c>
      <c r="AC16" s="131">
        <v>116.38364673158392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125</v>
      </c>
      <c r="B17" s="112">
        <v>45037</v>
      </c>
      <c r="C17" s="38">
        <v>6.9837249999999997</v>
      </c>
      <c r="D17" s="38">
        <v>7.3588799999999992</v>
      </c>
      <c r="E17" s="38">
        <v>7.3506350000000005</v>
      </c>
      <c r="F17" s="143">
        <v>-0.82449999999987256</v>
      </c>
      <c r="G17" s="143">
        <v>36.691000000000074</v>
      </c>
      <c r="H17" s="145">
        <v>99.240539999999996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12.462786958806499</v>
      </c>
      <c r="P17" s="110">
        <v>12.473786819358937</v>
      </c>
      <c r="Q17" s="111">
        <v>1.0999860552438179</v>
      </c>
      <c r="R17" s="111">
        <v>25.253897006569481</v>
      </c>
      <c r="S17" s="110">
        <v>81.483900000000006</v>
      </c>
      <c r="T17" s="16"/>
      <c r="U17" s="126" t="s">
        <v>22</v>
      </c>
      <c r="V17" s="110">
        <v>10.77999</v>
      </c>
      <c r="W17" s="110">
        <v>11.19999</v>
      </c>
      <c r="X17" s="110">
        <v>11.209989999999999</v>
      </c>
      <c r="Y17" s="111">
        <v>0.99999999999997868</v>
      </c>
      <c r="Z17" s="111">
        <v>42.999999999999972</v>
      </c>
      <c r="AA17" s="130"/>
      <c r="AB17" s="111">
        <v>126.27969588064988</v>
      </c>
      <c r="AC17" s="131">
        <v>126.37968193589373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56</v>
      </c>
      <c r="B18" s="112">
        <v>45044</v>
      </c>
      <c r="C18" s="38">
        <v>7.0760649999999998</v>
      </c>
      <c r="D18" s="38">
        <v>7.3588799999999992</v>
      </c>
      <c r="E18" s="38">
        <v>7.3506350000000005</v>
      </c>
      <c r="F18" s="143">
        <v>-0.82449999999987256</v>
      </c>
      <c r="G18" s="143">
        <v>27.457000000000065</v>
      </c>
      <c r="H18" s="145">
        <v>99.101900000000001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13.007766643113115</v>
      </c>
      <c r="P18" s="110">
        <v>13.025767075232721</v>
      </c>
      <c r="Q18" s="111">
        <v>1.8000432119606558</v>
      </c>
      <c r="R18" s="111">
        <v>30.111150742941106</v>
      </c>
      <c r="S18" s="110">
        <v>77.330950000000001</v>
      </c>
      <c r="T18" s="16"/>
      <c r="U18" s="126" t="s">
        <v>24</v>
      </c>
      <c r="V18" s="110">
        <v>10.989990000000001</v>
      </c>
      <c r="W18" s="110">
        <v>11.41499</v>
      </c>
      <c r="X18" s="110">
        <v>11.424989999999999</v>
      </c>
      <c r="Y18" s="111">
        <v>0.99999999999997868</v>
      </c>
      <c r="Z18" s="111">
        <v>43.499999999999872</v>
      </c>
      <c r="AA18" s="130"/>
      <c r="AB18" s="111">
        <v>159.27766431131153</v>
      </c>
      <c r="AC18" s="131">
        <v>160.07770752327221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131</v>
      </c>
      <c r="B19" s="112">
        <v>45051</v>
      </c>
      <c r="C19" s="38">
        <v>7.2183950000000001</v>
      </c>
      <c r="D19" s="38">
        <v>7.4650749999999997</v>
      </c>
      <c r="E19" s="38">
        <v>7.4569450000000002</v>
      </c>
      <c r="F19" s="143">
        <v>-0.81299999999995265</v>
      </c>
      <c r="G19" s="143">
        <v>23.855000000000004</v>
      </c>
      <c r="H19" s="145">
        <v>98.948809999999995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13.157728710182283</v>
      </c>
      <c r="P19" s="110">
        <v>13.186729243284514</v>
      </c>
      <c r="Q19" s="111">
        <v>2.9000533102230719</v>
      </c>
      <c r="R19" s="111">
        <v>30.014182348424434</v>
      </c>
      <c r="S19" s="110">
        <v>77.01146</v>
      </c>
      <c r="T19" s="16"/>
      <c r="U19" s="126" t="s">
        <v>26</v>
      </c>
      <c r="V19" s="110">
        <v>11.07499</v>
      </c>
      <c r="W19" s="110">
        <v>11.444990000000001</v>
      </c>
      <c r="X19" s="110">
        <v>11.469989999999999</v>
      </c>
      <c r="Y19" s="111">
        <v>2.4999999999998579</v>
      </c>
      <c r="Z19" s="111">
        <v>39.499999999999957</v>
      </c>
      <c r="AA19" s="130"/>
      <c r="AB19" s="111">
        <v>171.27387101822825</v>
      </c>
      <c r="AC19" s="131">
        <v>171.67392432845148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46</v>
      </c>
      <c r="B20" s="112">
        <v>45051</v>
      </c>
      <c r="C20" s="38">
        <v>7.2183950000000001</v>
      </c>
      <c r="D20" s="38">
        <v>7.4650749999999997</v>
      </c>
      <c r="E20" s="38">
        <v>7.4569450000000002</v>
      </c>
      <c r="F20" s="143">
        <v>-0.81299999999995265</v>
      </c>
      <c r="G20" s="143">
        <v>23.855000000000004</v>
      </c>
      <c r="H20" s="145">
        <v>98.948809999999995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13.69339105485194</v>
      </c>
      <c r="P20" s="110">
        <v>13.727140813748523</v>
      </c>
      <c r="Q20" s="111">
        <v>3.374975889658316</v>
      </c>
      <c r="R20" s="111">
        <v>18.042952176835847</v>
      </c>
      <c r="S20" s="110">
        <v>74.636200000000002</v>
      </c>
      <c r="T20" s="16"/>
      <c r="U20" s="126" t="s">
        <v>28</v>
      </c>
      <c r="V20" s="110">
        <v>11.22498</v>
      </c>
      <c r="W20" s="110">
        <v>11.684979999999999</v>
      </c>
      <c r="X20" s="110">
        <v>11.714980000000001</v>
      </c>
      <c r="Y20" s="111">
        <v>3.0000000000001137</v>
      </c>
      <c r="Z20" s="111">
        <v>49.000000000000021</v>
      </c>
      <c r="AA20" s="130"/>
      <c r="AB20" s="111">
        <v>200.84110548519405</v>
      </c>
      <c r="AC20" s="131">
        <v>201.21608137485225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58</v>
      </c>
      <c r="B21" s="112">
        <v>45058</v>
      </c>
      <c r="C21" s="38">
        <v>7.36069</v>
      </c>
      <c r="D21" s="38">
        <v>7.5712449999999993</v>
      </c>
      <c r="E21" s="38">
        <v>7.5633049999999997</v>
      </c>
      <c r="F21" s="143">
        <v>-0.7939999999999614</v>
      </c>
      <c r="G21" s="143">
        <v>20.261499999999977</v>
      </c>
      <c r="H21" s="145">
        <v>98.792199999999994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13.809726270833277</v>
      </c>
      <c r="P21" s="110">
        <v>13.843476496426044</v>
      </c>
      <c r="Q21" s="111">
        <v>3.375022559276708</v>
      </c>
      <c r="R21" s="111">
        <v>17.38084000243969</v>
      </c>
      <c r="S21" s="110">
        <v>72.567080000000004</v>
      </c>
      <c r="T21" s="16"/>
      <c r="U21" s="126" t="s">
        <v>28</v>
      </c>
      <c r="V21" s="110">
        <v>11.22498</v>
      </c>
      <c r="W21" s="110">
        <v>11.684979999999999</v>
      </c>
      <c r="X21" s="110">
        <v>11.714980000000001</v>
      </c>
      <c r="Y21" s="111">
        <v>3.0000000000001137</v>
      </c>
      <c r="Z21" s="111">
        <v>49.000000000000021</v>
      </c>
      <c r="AA21" s="130"/>
      <c r="AB21" s="111">
        <v>212.47462708332776</v>
      </c>
      <c r="AC21" s="131">
        <v>212.84964964260436</v>
      </c>
      <c r="AD21" s="41">
        <v>220.60792879201134</v>
      </c>
      <c r="AE21" s="85"/>
      <c r="AF21" s="85"/>
      <c r="AG21" s="90"/>
    </row>
    <row r="22" spans="1:33" s="39" customFormat="1">
      <c r="A22" s="142" t="s">
        <v>47</v>
      </c>
      <c r="B22" s="112">
        <v>45058</v>
      </c>
      <c r="C22" s="38">
        <v>7.5030199999999994</v>
      </c>
      <c r="D22" s="38">
        <v>7.5712449999999993</v>
      </c>
      <c r="E22" s="38">
        <v>7.5633049999999997</v>
      </c>
      <c r="F22" s="143">
        <v>-0.7939999999999614</v>
      </c>
      <c r="G22" s="143">
        <v>6.0285000000000366</v>
      </c>
      <c r="H22" s="145">
        <v>98.792199999999994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13.836560024048218</v>
      </c>
      <c r="P22" s="110">
        <v>13.870310313566938</v>
      </c>
      <c r="Q22" s="111">
        <v>3.3750289518719612</v>
      </c>
      <c r="R22" s="111">
        <v>22.642134055221952</v>
      </c>
      <c r="S22" s="110">
        <v>73.454809999999995</v>
      </c>
      <c r="T22" s="16"/>
      <c r="U22" s="126" t="s">
        <v>31</v>
      </c>
      <c r="V22" s="110">
        <v>11.09498</v>
      </c>
      <c r="W22" s="110">
        <v>11.559979999999999</v>
      </c>
      <c r="X22" s="110">
        <v>11.58498</v>
      </c>
      <c r="Y22" s="111">
        <v>2.5000000000000355</v>
      </c>
      <c r="Z22" s="111">
        <v>49.000000000000021</v>
      </c>
      <c r="AA22" s="130"/>
      <c r="AB22" s="111">
        <v>227.65800240482184</v>
      </c>
      <c r="AC22" s="131">
        <v>228.53303135669378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79</v>
      </c>
      <c r="B23" s="112">
        <v>45065</v>
      </c>
      <c r="C23" s="38">
        <v>7.5030199999999994</v>
      </c>
      <c r="D23" s="38">
        <v>7.5712449999999993</v>
      </c>
      <c r="E23" s="38">
        <v>7.5633049999999997</v>
      </c>
      <c r="F23" s="143">
        <v>-0.7939999999999614</v>
      </c>
      <c r="G23" s="143">
        <v>6.0285000000000366</v>
      </c>
      <c r="H23" s="145">
        <v>98.650840000000002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14.111324590633531</v>
      </c>
      <c r="P23" s="110">
        <v>14.145074687155198</v>
      </c>
      <c r="Q23" s="111">
        <v>3.3750096521666606</v>
      </c>
      <c r="R23" s="111">
        <v>29.727671585157367</v>
      </c>
      <c r="S23" s="110">
        <v>73.081800000000001</v>
      </c>
      <c r="T23" s="16"/>
      <c r="U23" s="126" t="s">
        <v>31</v>
      </c>
      <c r="V23" s="110">
        <v>11.09498</v>
      </c>
      <c r="W23" s="110">
        <v>11.559979999999999</v>
      </c>
      <c r="X23" s="110">
        <v>11.58498</v>
      </c>
      <c r="Y23" s="111">
        <v>2.5000000000000355</v>
      </c>
      <c r="Z23" s="111">
        <v>49.000000000000021</v>
      </c>
      <c r="AA23" s="130"/>
      <c r="AB23" s="111">
        <v>255.13445906335318</v>
      </c>
      <c r="AC23" s="131">
        <v>256.0094687155198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48</v>
      </c>
      <c r="B24" s="112">
        <v>45065</v>
      </c>
      <c r="C24" s="38">
        <v>7.6249549999999999</v>
      </c>
      <c r="D24" s="38">
        <v>7.6773899999999999</v>
      </c>
      <c r="E24" s="38">
        <v>7.6695700000000002</v>
      </c>
      <c r="F24" s="143">
        <v>-0.78199999999997161</v>
      </c>
      <c r="G24" s="143">
        <v>4.4615000000000293</v>
      </c>
      <c r="H24" s="145">
        <v>98.632140000000007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145</v>
      </c>
      <c r="B25" s="112">
        <v>45065</v>
      </c>
      <c r="C25" s="38">
        <v>7.7876600000000007</v>
      </c>
      <c r="D25" s="38">
        <v>7.6773899999999999</v>
      </c>
      <c r="E25" s="38">
        <v>7.6695700000000002</v>
      </c>
      <c r="F25" s="143">
        <v>-0.78199999999997161</v>
      </c>
      <c r="G25" s="143">
        <v>-11.809000000000047</v>
      </c>
      <c r="H25" s="145">
        <v>98.632140000000007</v>
      </c>
      <c r="I25" s="13"/>
      <c r="J25" s="14"/>
      <c r="K25" s="124" t="s">
        <v>92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81</v>
      </c>
      <c r="B26" s="112">
        <v>45072</v>
      </c>
      <c r="C26" s="38">
        <v>7.7876600000000007</v>
      </c>
      <c r="D26" s="38">
        <v>7.7835900000000002</v>
      </c>
      <c r="E26" s="38">
        <v>7.7759350000000005</v>
      </c>
      <c r="F26" s="143">
        <v>-0.76549999999997453</v>
      </c>
      <c r="G26" s="143">
        <v>-1.1725000000000207</v>
      </c>
      <c r="H26" s="145">
        <v>98.468630000000005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60</v>
      </c>
      <c r="B27" s="112">
        <v>45072</v>
      </c>
      <c r="C27" s="38">
        <v>7.7876600000000007</v>
      </c>
      <c r="D27" s="38">
        <v>7.8897399999999998</v>
      </c>
      <c r="E27" s="38">
        <v>7.8822399999999995</v>
      </c>
      <c r="F27" s="143">
        <v>-0.75000000000002842</v>
      </c>
      <c r="G27" s="143">
        <v>9.4579999999998776</v>
      </c>
      <c r="H27" s="145">
        <v>98.44802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3.2587450000000002</v>
      </c>
      <c r="P27" s="110">
        <v>3.2587424999999999</v>
      </c>
      <c r="Q27" s="111">
        <v>-2.5000000003494449E-4</v>
      </c>
      <c r="R27" s="111">
        <v>4.7552499999999664</v>
      </c>
      <c r="S27" s="110">
        <v>101.20722000000001</v>
      </c>
      <c r="T27" s="16"/>
      <c r="U27" s="126" t="s">
        <v>34</v>
      </c>
      <c r="V27" s="110">
        <v>3.35</v>
      </c>
      <c r="W27" s="110">
        <v>3.36</v>
      </c>
      <c r="X27" s="110">
        <v>3.335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-7.6257500000000089</v>
      </c>
      <c r="AD27" s="41">
        <v>212.06024999999994</v>
      </c>
    </row>
    <row r="28" spans="1:33" s="39" customFormat="1">
      <c r="A28" s="142" t="s">
        <v>149</v>
      </c>
      <c r="B28" s="112">
        <v>45079</v>
      </c>
      <c r="C28" s="38">
        <v>7.9296950000000006</v>
      </c>
      <c r="D28" s="38">
        <v>7.8897399999999998</v>
      </c>
      <c r="E28" s="38">
        <v>7.8822399999999995</v>
      </c>
      <c r="F28" s="143">
        <v>-0.75000000000002842</v>
      </c>
      <c r="G28" s="143">
        <v>-4.7455000000001135</v>
      </c>
      <c r="H28" s="145">
        <v>98.301730000000006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3.6889974999999997</v>
      </c>
      <c r="P28" s="110">
        <v>3.6889974999999997</v>
      </c>
      <c r="Q28" s="111">
        <v>0</v>
      </c>
      <c r="R28" s="111">
        <v>-4.0477500000000166</v>
      </c>
      <c r="S28" s="110">
        <v>101.29927000000001</v>
      </c>
      <c r="T28" s="16"/>
      <c r="U28" s="126" t="s">
        <v>34</v>
      </c>
      <c r="V28" s="110">
        <v>3.35</v>
      </c>
      <c r="W28" s="110">
        <v>3.36</v>
      </c>
      <c r="X28" s="110">
        <v>3.335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35.399749999999976</v>
      </c>
      <c r="AD28" s="41">
        <v>266.22800000000001</v>
      </c>
      <c r="AG28" s="32"/>
    </row>
    <row r="29" spans="1:33" s="39" customFormat="1">
      <c r="A29" s="142" t="s">
        <v>88</v>
      </c>
      <c r="B29" s="112">
        <v>45086</v>
      </c>
      <c r="C29" s="38">
        <v>7.9296950000000006</v>
      </c>
      <c r="D29" s="38">
        <v>7.9532400000000001</v>
      </c>
      <c r="E29" s="38">
        <v>7.9517299999999995</v>
      </c>
      <c r="F29" s="143">
        <v>-0.15100000000005664</v>
      </c>
      <c r="G29" s="143">
        <v>2.2034999999998917</v>
      </c>
      <c r="H29" s="145">
        <v>98.13991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5.2012774999999998</v>
      </c>
      <c r="P29" s="110">
        <v>5.2012774999999998</v>
      </c>
      <c r="Q29" s="111">
        <v>0</v>
      </c>
      <c r="R29" s="111">
        <v>3.5724999999999341</v>
      </c>
      <c r="S29" s="110">
        <v>96.499970000000005</v>
      </c>
      <c r="T29" s="16"/>
      <c r="U29" s="126" t="s">
        <v>37</v>
      </c>
      <c r="V29" s="110">
        <v>4.165</v>
      </c>
      <c r="W29" s="110">
        <v>4.2300000000000004</v>
      </c>
      <c r="X29" s="110">
        <v>4.1749999999999998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102.62774999999999</v>
      </c>
      <c r="AD29" s="41">
        <v>296.82749999999993</v>
      </c>
      <c r="AG29" s="32"/>
    </row>
    <row r="30" spans="1:33" s="39" customFormat="1">
      <c r="A30" s="142" t="s">
        <v>62</v>
      </c>
      <c r="B30" s="112">
        <v>45086</v>
      </c>
      <c r="C30" s="38">
        <v>7.9296950000000006</v>
      </c>
      <c r="D30" s="38">
        <v>7.9532400000000001</v>
      </c>
      <c r="E30" s="38">
        <v>7.9517299999999995</v>
      </c>
      <c r="F30" s="143">
        <v>-0.15100000000005664</v>
      </c>
      <c r="G30" s="143">
        <v>2.2034999999998917</v>
      </c>
      <c r="H30" s="145">
        <v>98.13991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6.3288700000000002</v>
      </c>
      <c r="P30" s="110">
        <v>6.3288700000000002</v>
      </c>
      <c r="Q30" s="111">
        <v>0</v>
      </c>
      <c r="R30" s="111">
        <v>3.8910000000000444</v>
      </c>
      <c r="S30" s="110">
        <v>86.509169999999997</v>
      </c>
      <c r="T30" s="16"/>
      <c r="U30" s="126" t="s">
        <v>39</v>
      </c>
      <c r="V30" s="110">
        <v>4.625</v>
      </c>
      <c r="W30" s="110">
        <v>4.5600000000000005</v>
      </c>
      <c r="X30" s="110">
        <v>4.57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175.887</v>
      </c>
      <c r="AD30" s="41"/>
    </row>
    <row r="31" spans="1:33" s="39" customFormat="1">
      <c r="A31" s="142" t="s">
        <v>64</v>
      </c>
      <c r="B31" s="112">
        <v>45093</v>
      </c>
      <c r="C31" s="38">
        <v>8.0717850000000002</v>
      </c>
      <c r="D31" s="38">
        <v>7.9741800000000005</v>
      </c>
      <c r="E31" s="38">
        <v>7.9726900000000001</v>
      </c>
      <c r="F31" s="143">
        <v>-0.14900000000004354</v>
      </c>
      <c r="G31" s="143">
        <v>-9.9095000000000155</v>
      </c>
      <c r="H31" s="145">
        <v>97.988069999999993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6.6009349999999998</v>
      </c>
      <c r="P31" s="110">
        <v>6.6009349999999998</v>
      </c>
      <c r="Q31" s="111">
        <v>0</v>
      </c>
      <c r="R31" s="111">
        <v>4.2109999999999204</v>
      </c>
      <c r="S31" s="110">
        <v>90.324420000000003</v>
      </c>
      <c r="T31" s="16"/>
      <c r="U31" s="126" t="s">
        <v>41</v>
      </c>
      <c r="V31" s="110">
        <v>4.7050000000000001</v>
      </c>
      <c r="W31" s="110">
        <v>4.6100000000000003</v>
      </c>
      <c r="X31" s="110">
        <v>4.6500000000000004</v>
      </c>
      <c r="Y31" s="111">
        <v>-2.5000000000000355</v>
      </c>
      <c r="Z31" s="111">
        <v>2.9999999999999361E-2</v>
      </c>
      <c r="AB31" s="111">
        <v>185.38250000000005</v>
      </c>
      <c r="AC31" s="131">
        <v>195.09349999999995</v>
      </c>
      <c r="AD31" s="41"/>
    </row>
    <row r="32" spans="1:33" s="39" customFormat="1">
      <c r="A32" s="142" t="s">
        <v>51</v>
      </c>
      <c r="B32" s="112">
        <v>45093</v>
      </c>
      <c r="C32" s="38">
        <v>8.1709300000000002</v>
      </c>
      <c r="D32" s="38">
        <v>7.994629999999999</v>
      </c>
      <c r="E32" s="38">
        <v>7.9931350000000005</v>
      </c>
      <c r="F32" s="143">
        <v>-0.14949999999984698</v>
      </c>
      <c r="G32" s="143">
        <v>-17.77949999999997</v>
      </c>
      <c r="H32" s="145">
        <v>97.983009999999993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52</v>
      </c>
      <c r="B33" s="112">
        <v>45100</v>
      </c>
      <c r="C33" s="38">
        <v>8.1945800000000002</v>
      </c>
      <c r="D33" s="38">
        <v>7.994629999999999</v>
      </c>
      <c r="E33" s="38">
        <v>7.9931350000000005</v>
      </c>
      <c r="F33" s="143">
        <v>-0.14949999999984698</v>
      </c>
      <c r="G33" s="143">
        <v>-20.144499999999965</v>
      </c>
      <c r="H33" s="145">
        <v>97.836060000000003</v>
      </c>
      <c r="I33" s="13"/>
      <c r="J33" s="19"/>
      <c r="K33" s="124" t="s">
        <v>93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45107</v>
      </c>
      <c r="C34" s="38">
        <v>8.1945800000000002</v>
      </c>
      <c r="D34" s="38">
        <v>8.0365400000000005</v>
      </c>
      <c r="E34" s="38">
        <v>8.0350549999999998</v>
      </c>
      <c r="F34" s="143">
        <v>-0.14850000000006247</v>
      </c>
      <c r="G34" s="143">
        <v>-15.952500000000036</v>
      </c>
      <c r="H34" s="145">
        <v>97.677719999999994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54</v>
      </c>
      <c r="B35" s="112">
        <v>45107</v>
      </c>
      <c r="C35" s="38">
        <v>8.21828</v>
      </c>
      <c r="D35" s="38">
        <v>8.0365400000000005</v>
      </c>
      <c r="E35" s="38">
        <v>8.0350549999999998</v>
      </c>
      <c r="F35" s="143">
        <v>-0.14850000000006247</v>
      </c>
      <c r="G35" s="143">
        <v>-18.322500000000019</v>
      </c>
      <c r="H35" s="145">
        <v>97.677719999999994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9.0499899999999993</v>
      </c>
      <c r="P35" s="110">
        <v>9.0550099999999993</v>
      </c>
      <c r="Q35" s="111">
        <v>0.50200000000000244</v>
      </c>
      <c r="R35" s="111">
        <v>-11.999000000000137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123</v>
      </c>
      <c r="B36" s="112">
        <v>45121</v>
      </c>
      <c r="C36" s="38">
        <v>8.21828</v>
      </c>
      <c r="D36" s="38">
        <v>7.0704399999999996</v>
      </c>
      <c r="E36" s="38">
        <v>7.0616599999999998</v>
      </c>
      <c r="F36" s="143">
        <v>-0.8779999999999788</v>
      </c>
      <c r="G36" s="143">
        <v>-115.66200000000002</v>
      </c>
      <c r="H36" s="145">
        <v>97.694090000000003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10.16</v>
      </c>
      <c r="P36" s="110">
        <v>10.164999999999999</v>
      </c>
      <c r="Q36" s="111">
        <v>0.49999999999990052</v>
      </c>
      <c r="R36" s="111">
        <v>32.999999999999829</v>
      </c>
      <c r="S36" s="108"/>
      <c r="T36" s="16"/>
      <c r="U36" s="107" t="s">
        <v>13</v>
      </c>
      <c r="V36" s="110">
        <v>7.9725000000000001</v>
      </c>
      <c r="W36" s="110">
        <v>8.3849999999999998</v>
      </c>
      <c r="X36" s="110">
        <v>8.4049999999999994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175.99999999999997</v>
      </c>
      <c r="AD36" s="46"/>
    </row>
    <row r="37" spans="1:34" s="39" customFormat="1">
      <c r="A37" s="142" t="s">
        <v>71</v>
      </c>
      <c r="B37" s="112">
        <v>45121</v>
      </c>
      <c r="C37" s="38">
        <v>8.24193</v>
      </c>
      <c r="D37" s="38">
        <v>8.0574700000000004</v>
      </c>
      <c r="E37" s="38">
        <v>8.0560000000000009</v>
      </c>
      <c r="F37" s="143">
        <v>-0.14699999999994162</v>
      </c>
      <c r="G37" s="143">
        <v>-18.592999999999904</v>
      </c>
      <c r="H37" s="145">
        <v>97.37791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128</v>
      </c>
      <c r="B38" s="112">
        <v>45121</v>
      </c>
      <c r="C38" s="38">
        <v>8.24193</v>
      </c>
      <c r="D38" s="38">
        <v>8.0781799999999997</v>
      </c>
      <c r="E38" s="38">
        <v>8.0767300000000013</v>
      </c>
      <c r="F38" s="143">
        <v>-0.1449999999998397</v>
      </c>
      <c r="G38" s="143">
        <v>-16.519999999999868</v>
      </c>
      <c r="H38" s="145">
        <v>97.371340000000004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127</v>
      </c>
      <c r="B39" s="112">
        <v>45128</v>
      </c>
      <c r="C39" s="38">
        <v>8.2897800000000004</v>
      </c>
      <c r="D39" s="38">
        <v>8.0781799999999997</v>
      </c>
      <c r="E39" s="38">
        <v>8.0767300000000013</v>
      </c>
      <c r="F39" s="143">
        <v>-0.1449999999998397</v>
      </c>
      <c r="G39" s="143">
        <v>-21.304999999999907</v>
      </c>
      <c r="H39" s="145">
        <v>97.224710000000002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74</v>
      </c>
      <c r="B40" s="112">
        <v>45135</v>
      </c>
      <c r="C40" s="38">
        <v>8.2897800000000004</v>
      </c>
      <c r="D40" s="38">
        <v>8.0781799999999997</v>
      </c>
      <c r="E40" s="38">
        <v>8.0767300000000013</v>
      </c>
      <c r="F40" s="143">
        <v>-0.1449999999998397</v>
      </c>
      <c r="G40" s="143">
        <v>-21.304999999999907</v>
      </c>
      <c r="H40" s="145">
        <v>97.078509999999994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57</v>
      </c>
      <c r="B41" s="112">
        <v>45135</v>
      </c>
      <c r="C41" s="38">
        <v>8.3134800000000002</v>
      </c>
      <c r="D41" s="38">
        <v>8.0989299999999993</v>
      </c>
      <c r="E41" s="38">
        <v>8.0974299999999992</v>
      </c>
      <c r="F41" s="143">
        <v>-0.15000000000000568</v>
      </c>
      <c r="G41" s="143">
        <v>-21.605000000000096</v>
      </c>
      <c r="H41" s="145">
        <v>97.071240000000003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129</v>
      </c>
      <c r="B42" s="112">
        <v>45135</v>
      </c>
      <c r="C42" s="38">
        <v>8.3134800000000002</v>
      </c>
      <c r="D42" s="38">
        <v>8.1198800000000002</v>
      </c>
      <c r="E42" s="38">
        <v>8.1183699999999988</v>
      </c>
      <c r="F42" s="143">
        <v>-0.15100000000014546</v>
      </c>
      <c r="G42" s="143">
        <v>-19.511000000000145</v>
      </c>
      <c r="H42" s="145">
        <v>97.063890000000001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45142</v>
      </c>
      <c r="C43" s="38">
        <v>8.3371250000000003</v>
      </c>
      <c r="D43" s="38">
        <v>8.1198800000000002</v>
      </c>
      <c r="E43" s="38">
        <v>8.1183699999999988</v>
      </c>
      <c r="F43" s="143">
        <v>-0.15100000000014546</v>
      </c>
      <c r="G43" s="143">
        <v>-21.875500000000159</v>
      </c>
      <c r="H43" s="145">
        <v>96.917420000000007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143</v>
      </c>
      <c r="B44" s="112">
        <v>45149</v>
      </c>
      <c r="C44" s="38">
        <v>8.3608250000000002</v>
      </c>
      <c r="D44" s="38">
        <v>8.1408349999999992</v>
      </c>
      <c r="E44" s="38">
        <v>8.1393200000000014</v>
      </c>
      <c r="F44" s="143">
        <v>-0.15149999999977126</v>
      </c>
      <c r="G44" s="143">
        <v>-22.150499999999873</v>
      </c>
      <c r="H44" s="145">
        <v>96.763339999999999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78</v>
      </c>
      <c r="B45" s="112">
        <v>45149</v>
      </c>
      <c r="C45" s="38">
        <v>8.3608250000000002</v>
      </c>
      <c r="D45" s="38">
        <v>8.1617700000000006</v>
      </c>
      <c r="E45" s="38">
        <v>8.1602700000000006</v>
      </c>
      <c r="F45" s="143">
        <v>-0.15000000000000568</v>
      </c>
      <c r="G45" s="143">
        <v>-20.055499999999959</v>
      </c>
      <c r="H45" s="145">
        <v>96.755279999999999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59</v>
      </c>
      <c r="B46" s="112">
        <v>45156</v>
      </c>
      <c r="C46" s="38">
        <v>8.4081800000000015</v>
      </c>
      <c r="D46" s="38">
        <v>8.1617700000000006</v>
      </c>
      <c r="E46" s="38">
        <v>8.1602700000000006</v>
      </c>
      <c r="F46" s="143">
        <v>-0.15000000000000568</v>
      </c>
      <c r="G46" s="143">
        <v>-24.791000000000096</v>
      </c>
      <c r="H46" s="145">
        <v>96.608990000000006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45163</v>
      </c>
      <c r="C47" s="38">
        <v>8.4081800000000015</v>
      </c>
      <c r="D47" s="38">
        <v>8.1617700000000006</v>
      </c>
      <c r="E47" s="38">
        <v>8.1602700000000006</v>
      </c>
      <c r="F47" s="143">
        <v>-0.15000000000000568</v>
      </c>
      <c r="G47" s="143">
        <v>-24.791000000000096</v>
      </c>
      <c r="H47" s="145">
        <v>96.463149999999999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61</v>
      </c>
      <c r="B48" s="112">
        <v>45163</v>
      </c>
      <c r="C48" s="38">
        <v>8.4318199999999983</v>
      </c>
      <c r="D48" s="38">
        <v>8.182224999999999</v>
      </c>
      <c r="E48" s="38">
        <v>8.1807250000000007</v>
      </c>
      <c r="F48" s="143">
        <v>-0.14999999999982805</v>
      </c>
      <c r="G48" s="143">
        <v>-25.109499999999763</v>
      </c>
      <c r="H48" s="145">
        <v>96.454599999999999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147</v>
      </c>
      <c r="B49" s="112">
        <v>45163</v>
      </c>
      <c r="C49" s="38">
        <v>8.4555199999999999</v>
      </c>
      <c r="D49" s="38">
        <v>8.2031749999999999</v>
      </c>
      <c r="E49" s="38">
        <v>8.20167</v>
      </c>
      <c r="F49" s="143">
        <v>-0.15049999999998676</v>
      </c>
      <c r="G49" s="143">
        <v>-25.384999999999991</v>
      </c>
      <c r="H49" s="145">
        <v>96.445840000000004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84</v>
      </c>
      <c r="B50" s="112">
        <v>45170</v>
      </c>
      <c r="C50" s="38">
        <v>8.4555199999999999</v>
      </c>
      <c r="D50" s="38">
        <v>8.2031749999999999</v>
      </c>
      <c r="E50" s="38">
        <v>8.20167</v>
      </c>
      <c r="F50" s="143">
        <v>-0.15049999999998676</v>
      </c>
      <c r="G50" s="143">
        <v>-25.384999999999991</v>
      </c>
      <c r="H50" s="145">
        <v>96.299750000000003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63</v>
      </c>
      <c r="B51" s="112">
        <v>45177</v>
      </c>
      <c r="C51" s="38">
        <v>8.4555199999999999</v>
      </c>
      <c r="D51" s="38">
        <v>8.2031749999999999</v>
      </c>
      <c r="E51" s="38">
        <v>8.20167</v>
      </c>
      <c r="F51" s="143">
        <v>-0.15049999999998676</v>
      </c>
      <c r="G51" s="143">
        <v>-25.384999999999991</v>
      </c>
      <c r="H51" s="145">
        <v>96.154110000000003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152</v>
      </c>
      <c r="B52" s="112">
        <v>45177</v>
      </c>
      <c r="C52" s="38">
        <v>8.4803250000000006</v>
      </c>
      <c r="D52" s="38">
        <v>8.2263200000000012</v>
      </c>
      <c r="E52" s="38">
        <v>8.2229150000000004</v>
      </c>
      <c r="F52" s="143">
        <v>-0.34050000000007685</v>
      </c>
      <c r="G52" s="143">
        <v>-25.741000000000014</v>
      </c>
      <c r="H52" s="145">
        <v>96.144530000000003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95</v>
      </c>
      <c r="B53" s="112">
        <v>45184</v>
      </c>
      <c r="C53" s="38">
        <v>8.5064199999999985</v>
      </c>
      <c r="D53" s="38">
        <v>8.2525249999999986</v>
      </c>
      <c r="E53" s="38">
        <v>8.248619999999999</v>
      </c>
      <c r="F53" s="143">
        <v>-0.39049999999996032</v>
      </c>
      <c r="G53" s="143">
        <v>-25.779999999999959</v>
      </c>
      <c r="H53" s="145">
        <v>95.986969999999999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121</v>
      </c>
      <c r="B54" s="112">
        <v>45191</v>
      </c>
      <c r="C54" s="38">
        <v>8.5325200000000017</v>
      </c>
      <c r="D54" s="38">
        <v>8.2525249999999986</v>
      </c>
      <c r="E54" s="38">
        <v>8.248619999999999</v>
      </c>
      <c r="F54" s="143">
        <v>-0.39049999999996032</v>
      </c>
      <c r="G54" s="143">
        <v>-28.390000000000271</v>
      </c>
      <c r="H54" s="145">
        <v>95.841440000000006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66</v>
      </c>
      <c r="B55" s="112">
        <v>45191</v>
      </c>
      <c r="C55" s="38">
        <v>8.5586149999999996</v>
      </c>
      <c r="D55" s="38">
        <v>8.2782699999999991</v>
      </c>
      <c r="E55" s="38">
        <v>8.2748650000000001</v>
      </c>
      <c r="F55" s="143">
        <v>-0.34049999999989922</v>
      </c>
      <c r="G55" s="143">
        <v>-28.37499999999995</v>
      </c>
      <c r="H55" s="145">
        <v>95.828760000000003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45198</v>
      </c>
      <c r="C56" s="38">
        <v>8.5586149999999996</v>
      </c>
      <c r="D56" s="38">
        <v>8.2782699999999991</v>
      </c>
      <c r="E56" s="38">
        <v>8.2748650000000001</v>
      </c>
      <c r="F56" s="143">
        <v>-0.34049999999989922</v>
      </c>
      <c r="G56" s="143">
        <v>-28.37499999999995</v>
      </c>
      <c r="H56" s="145">
        <v>95.670419999999993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69</v>
      </c>
      <c r="B57" s="112">
        <v>45205</v>
      </c>
      <c r="C57" s="38">
        <v>8.5852399999999989</v>
      </c>
      <c r="D57" s="38">
        <v>8.330210000000001</v>
      </c>
      <c r="E57" s="38">
        <v>8.3263199999999991</v>
      </c>
      <c r="F57" s="143">
        <v>-0.38900000000019475</v>
      </c>
      <c r="G57" s="143">
        <v>-25.891999999999982</v>
      </c>
      <c r="H57" s="145">
        <v>95.511679999999998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124</v>
      </c>
      <c r="B58" s="112">
        <v>45212</v>
      </c>
      <c r="C58" s="38">
        <v>8.6113600000000012</v>
      </c>
      <c r="D58" s="38">
        <v>8.3559149999999995</v>
      </c>
      <c r="E58" s="38">
        <v>8.3525200000000002</v>
      </c>
      <c r="F58" s="143">
        <v>-0.33949999999993707</v>
      </c>
      <c r="G58" s="143">
        <v>-25.884000000000107</v>
      </c>
      <c r="H58" s="145">
        <v>95.352329999999995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73</v>
      </c>
      <c r="B59" s="112">
        <v>45219</v>
      </c>
      <c r="C59" s="38">
        <v>8.6374700000000004</v>
      </c>
      <c r="D59" s="38">
        <v>8.3821399999999997</v>
      </c>
      <c r="E59" s="38">
        <v>8.3782700000000006</v>
      </c>
      <c r="F59" s="143">
        <v>-0.38699999999991519</v>
      </c>
      <c r="G59" s="143">
        <v>-25.919999999999987</v>
      </c>
      <c r="H59" s="145">
        <v>95.192840000000004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45226</v>
      </c>
      <c r="C60" s="38">
        <v>8.6635600000000004</v>
      </c>
      <c r="D60" s="38">
        <v>8.4078649999999993</v>
      </c>
      <c r="E60" s="38">
        <v>8.4044649999999983</v>
      </c>
      <c r="F60" s="143">
        <v>-0.34000000000009578</v>
      </c>
      <c r="G60" s="143">
        <v>-25.909500000000207</v>
      </c>
      <c r="H60" s="145">
        <v>95.032749999999993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132</v>
      </c>
      <c r="B61" s="112">
        <v>45233</v>
      </c>
      <c r="C61" s="38">
        <v>8.6635600000000004</v>
      </c>
      <c r="D61" s="38">
        <v>8.4078649999999993</v>
      </c>
      <c r="E61" s="38">
        <v>8.4044649999999983</v>
      </c>
      <c r="F61" s="143">
        <v>-0.34000000000009578</v>
      </c>
      <c r="G61" s="143">
        <v>-25.909500000000207</v>
      </c>
      <c r="H61" s="145">
        <v>94.8874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77</v>
      </c>
      <c r="B62" s="112">
        <v>45233</v>
      </c>
      <c r="C62" s="38">
        <v>8.6896550000000001</v>
      </c>
      <c r="D62" s="38">
        <v>8.4340599999999988</v>
      </c>
      <c r="E62" s="38">
        <v>8.4302099999999989</v>
      </c>
      <c r="F62" s="143">
        <v>-0.38499999999999091</v>
      </c>
      <c r="G62" s="143">
        <v>-25.944500000000126</v>
      </c>
      <c r="H62" s="145">
        <v>94.872540000000001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144</v>
      </c>
      <c r="B63" s="112">
        <v>45240</v>
      </c>
      <c r="C63" s="38">
        <v>8.7157599999999995</v>
      </c>
      <c r="D63" s="38">
        <v>8.4598049999999994</v>
      </c>
      <c r="E63" s="38">
        <v>8.4559099999999994</v>
      </c>
      <c r="F63" s="143">
        <v>-0.38949999999999818</v>
      </c>
      <c r="G63" s="143">
        <v>-25.985000000000014</v>
      </c>
      <c r="H63" s="145">
        <v>94.712019999999995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80</v>
      </c>
      <c r="B64" s="112">
        <v>45247</v>
      </c>
      <c r="C64" s="38">
        <v>8.7419100000000007</v>
      </c>
      <c r="D64" s="38">
        <v>8.4855099999999997</v>
      </c>
      <c r="E64" s="38">
        <v>8.4821050000000007</v>
      </c>
      <c r="F64" s="143">
        <v>-0.34049999999989922</v>
      </c>
      <c r="G64" s="143">
        <v>-25.980500000000006</v>
      </c>
      <c r="H64" s="145">
        <v>94.55086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45254</v>
      </c>
      <c r="C65" s="38">
        <v>8.7419100000000007</v>
      </c>
      <c r="D65" s="38">
        <v>8.9457599999999999</v>
      </c>
      <c r="E65" s="38">
        <v>8.4821050000000007</v>
      </c>
      <c r="F65" s="143">
        <v>-46.365499999999926</v>
      </c>
      <c r="G65" s="143">
        <v>-25.980500000000006</v>
      </c>
      <c r="H65" s="145">
        <v>94.405659999999997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148</v>
      </c>
      <c r="B66" s="112">
        <v>45254</v>
      </c>
      <c r="C66" s="38">
        <v>8.7946099999999987</v>
      </c>
      <c r="D66" s="38">
        <v>8.9457599999999999</v>
      </c>
      <c r="E66" s="38">
        <v>8.5078600000000009</v>
      </c>
      <c r="F66" s="143">
        <v>-43.789999999999907</v>
      </c>
      <c r="G66" s="143">
        <v>-28.674999999999784</v>
      </c>
      <c r="H66" s="145">
        <v>94.389619999999994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85</v>
      </c>
      <c r="B67" s="112">
        <v>45261</v>
      </c>
      <c r="C67" s="38">
        <v>8.8145600000000002</v>
      </c>
      <c r="D67" s="38">
        <v>8.5117550000000008</v>
      </c>
      <c r="E67" s="38">
        <v>8.5078600000000009</v>
      </c>
      <c r="F67" s="143">
        <v>-0.38949999999999818</v>
      </c>
      <c r="G67" s="143">
        <v>-30.669999999999931</v>
      </c>
      <c r="H67" s="145">
        <v>94.244479999999996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45268</v>
      </c>
      <c r="C68" s="38">
        <v>8.8339549999999996</v>
      </c>
      <c r="D68" s="38">
        <v>8.5419550000000015</v>
      </c>
      <c r="E68" s="38">
        <v>8.5340550000000004</v>
      </c>
      <c r="F68" s="143">
        <v>-0.79000000000011283</v>
      </c>
      <c r="G68" s="143">
        <v>-29.989999999999917</v>
      </c>
      <c r="H68" s="145">
        <v>94.082689999999999</v>
      </c>
      <c r="I68" s="38"/>
      <c r="J68" s="59" t="s">
        <v>75</v>
      </c>
      <c r="L68" s="59" t="s">
        <v>151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122</v>
      </c>
      <c r="B69" s="112">
        <v>45296</v>
      </c>
      <c r="C69" s="38">
        <v>8.8434500000000007</v>
      </c>
      <c r="D69" s="38">
        <v>8.5653550000000003</v>
      </c>
      <c r="E69" s="38">
        <v>8.5644999999999989</v>
      </c>
      <c r="F69" s="143">
        <v>-8.5500000000138243E-2</v>
      </c>
      <c r="G69" s="143">
        <v>-27.895000000000181</v>
      </c>
      <c r="H69" s="145">
        <v>93.485100000000003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45310</v>
      </c>
      <c r="C70" s="38">
        <v>8.8529</v>
      </c>
      <c r="D70" s="38">
        <v>8.5733999999999995</v>
      </c>
      <c r="E70" s="38">
        <v>8.5731000000000002</v>
      </c>
      <c r="F70" s="143">
        <v>-2.9999999999930083E-2</v>
      </c>
      <c r="G70" s="143">
        <v>-27.979999999999983</v>
      </c>
      <c r="H70" s="145">
        <v>93.192520000000002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45324</v>
      </c>
      <c r="C71" s="38">
        <v>8.8623499999999993</v>
      </c>
      <c r="D71" s="38">
        <v>8.5820049999999988</v>
      </c>
      <c r="E71" s="38">
        <v>8.5816499999999998</v>
      </c>
      <c r="F71" s="143">
        <v>-3.5499999999899501E-2</v>
      </c>
      <c r="G71" s="143">
        <v>-28.069999999999951</v>
      </c>
      <c r="H71" s="145">
        <v>92.901240000000001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146</v>
      </c>
      <c r="B72" s="112">
        <v>45338</v>
      </c>
      <c r="C72" s="38">
        <v>8.9006949999999989</v>
      </c>
      <c r="D72" s="38">
        <v>8.5905500000000004</v>
      </c>
      <c r="E72" s="38">
        <v>8.5897499999999987</v>
      </c>
      <c r="F72" s="143">
        <v>-8.0000000000168825E-2</v>
      </c>
      <c r="G72" s="143">
        <v>-31.094500000000025</v>
      </c>
      <c r="H72" s="145">
        <v>92.611559999999997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45352</v>
      </c>
      <c r="C73" s="38">
        <v>8.9200949999999999</v>
      </c>
      <c r="D73" s="38">
        <v>9.0154449999999997</v>
      </c>
      <c r="E73" s="38">
        <v>8.5982950000000002</v>
      </c>
      <c r="F73" s="143">
        <v>-41.714999999999947</v>
      </c>
      <c r="G73" s="143">
        <v>-32.179999999999964</v>
      </c>
      <c r="H73" s="145">
        <v>92.322800000000001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100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101</v>
      </c>
      <c r="B5" s="91">
        <v>44998</v>
      </c>
      <c r="C5" s="91">
        <v>44999</v>
      </c>
      <c r="D5" s="39"/>
      <c r="E5" s="39"/>
      <c r="F5" s="39"/>
      <c r="G5" s="39"/>
      <c r="H5" s="39"/>
      <c r="I5" s="104"/>
    </row>
    <row r="6" spans="1:9">
      <c r="A6" s="97" t="s">
        <v>102</v>
      </c>
      <c r="B6" s="147">
        <v>7.4375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103</v>
      </c>
      <c r="B7" s="147">
        <v>7.5125000000000002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104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105</v>
      </c>
      <c r="B9" s="147">
        <v>7.7</v>
      </c>
      <c r="C9" s="147">
        <v>7.7125000000000004</v>
      </c>
      <c r="D9" s="39"/>
      <c r="E9" s="39"/>
      <c r="F9" s="102"/>
      <c r="G9" s="39"/>
      <c r="H9" s="39"/>
      <c r="I9" s="104"/>
    </row>
    <row r="10" spans="1:9">
      <c r="A10" s="97" t="s">
        <v>106</v>
      </c>
      <c r="B10" s="147">
        <v>7.8125</v>
      </c>
      <c r="C10" s="147">
        <v>7.8125</v>
      </c>
      <c r="D10" s="102"/>
      <c r="E10" s="39"/>
      <c r="F10" s="39"/>
      <c r="G10" s="39"/>
      <c r="H10" s="39"/>
      <c r="I10" s="104"/>
    </row>
    <row r="11" spans="1:9">
      <c r="A11" s="97" t="s">
        <v>107</v>
      </c>
      <c r="B11" s="147">
        <v>8.2375000000000007</v>
      </c>
      <c r="C11" s="147">
        <v>8.2250000000000014</v>
      </c>
      <c r="D11" s="39"/>
      <c r="E11" s="39"/>
      <c r="F11" s="39"/>
      <c r="G11" s="39"/>
      <c r="H11" s="39"/>
      <c r="I11" s="104"/>
    </row>
    <row r="12" spans="1:9">
      <c r="A12" s="97" t="s">
        <v>108</v>
      </c>
      <c r="B12" s="147">
        <v>8.2750000000000004</v>
      </c>
      <c r="C12" s="147">
        <v>8.2675000000000001</v>
      </c>
      <c r="D12" s="39"/>
      <c r="E12" s="102"/>
      <c r="F12" s="39"/>
      <c r="G12" s="102"/>
      <c r="H12" s="39"/>
      <c r="I12" s="104"/>
    </row>
    <row r="13" spans="1:9">
      <c r="A13" s="97" t="s">
        <v>109</v>
      </c>
      <c r="B13" s="147">
        <v>8.3324999999999996</v>
      </c>
      <c r="C13" s="147">
        <v>8.32</v>
      </c>
      <c r="D13" s="39"/>
      <c r="E13" s="39"/>
      <c r="F13" s="39"/>
      <c r="G13" s="39"/>
      <c r="H13" s="39"/>
      <c r="I13" s="104"/>
    </row>
    <row r="14" spans="1:9">
      <c r="A14" s="97" t="s">
        <v>110</v>
      </c>
      <c r="B14" s="147">
        <v>8.4250000000000007</v>
      </c>
      <c r="C14" s="147">
        <v>8.4124999999999996</v>
      </c>
      <c r="D14" s="39"/>
      <c r="E14" s="39"/>
      <c r="F14" s="39"/>
      <c r="G14" s="39"/>
      <c r="H14" s="102"/>
      <c r="I14" s="106"/>
    </row>
    <row r="15" spans="1:9">
      <c r="A15" s="97" t="s">
        <v>111</v>
      </c>
      <c r="B15" s="147">
        <v>8.5375000000000014</v>
      </c>
      <c r="C15" s="147">
        <v>8.5324999999999989</v>
      </c>
      <c r="D15" s="39"/>
      <c r="E15" s="39"/>
      <c r="F15" s="102"/>
      <c r="G15" s="39"/>
      <c r="H15" s="39"/>
      <c r="I15" s="104"/>
    </row>
    <row r="16" spans="1:9">
      <c r="A16" s="97" t="s">
        <v>112</v>
      </c>
      <c r="B16" s="147">
        <v>8.6374999999999993</v>
      </c>
      <c r="C16" s="147">
        <v>8.6374999999999993</v>
      </c>
      <c r="D16" s="39"/>
      <c r="E16" s="39"/>
      <c r="F16" s="39"/>
      <c r="G16" s="39"/>
      <c r="H16" s="39"/>
      <c r="I16" s="104"/>
    </row>
    <row r="17" spans="1:9">
      <c r="A17" s="97" t="s">
        <v>113</v>
      </c>
      <c r="B17" s="147">
        <v>8.7250000000000014</v>
      </c>
      <c r="C17" s="147">
        <v>8.7199999999999989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114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101</v>
      </c>
      <c r="B20" s="91">
        <v>44998</v>
      </c>
      <c r="C20" s="91">
        <v>44999</v>
      </c>
      <c r="D20" s="102"/>
      <c r="E20" s="39"/>
      <c r="F20" s="39"/>
      <c r="G20" s="39"/>
      <c r="H20" s="39"/>
      <c r="I20" s="104"/>
    </row>
    <row r="21" spans="1:9">
      <c r="A21" s="98" t="s">
        <v>104</v>
      </c>
      <c r="B21" s="92">
        <v>7.5875000000000004</v>
      </c>
      <c r="C21" s="92">
        <v>7.5875000000000004</v>
      </c>
      <c r="D21" s="39"/>
      <c r="E21" s="39"/>
      <c r="F21" s="39"/>
      <c r="G21" s="39"/>
      <c r="H21" s="39"/>
      <c r="I21" s="104"/>
    </row>
    <row r="22" spans="1:9">
      <c r="A22" s="97" t="s">
        <v>105</v>
      </c>
      <c r="B22" s="92">
        <v>7.7125000000000004</v>
      </c>
      <c r="C22" s="92">
        <v>7.7249999999999996</v>
      </c>
      <c r="D22" s="39"/>
      <c r="E22" s="39"/>
      <c r="F22" s="39"/>
      <c r="G22" s="39"/>
      <c r="H22" s="102"/>
      <c r="I22" s="106"/>
    </row>
    <row r="23" spans="1:9">
      <c r="A23" s="97" t="s">
        <v>106</v>
      </c>
      <c r="B23" s="92">
        <v>7.8749999999999991</v>
      </c>
      <c r="C23" s="92">
        <v>7.85</v>
      </c>
      <c r="D23" s="39"/>
      <c r="E23" s="39"/>
      <c r="F23" s="102"/>
      <c r="G23" s="39"/>
      <c r="H23" s="39"/>
      <c r="I23" s="104"/>
    </row>
    <row r="24" spans="1:9">
      <c r="A24" s="97" t="s">
        <v>107</v>
      </c>
      <c r="B24" s="92">
        <v>8.25</v>
      </c>
      <c r="C24" s="92">
        <v>8.2375000000000007</v>
      </c>
      <c r="D24" s="39"/>
      <c r="E24" s="39"/>
      <c r="F24" s="39"/>
      <c r="G24" s="39"/>
      <c r="H24" s="39"/>
      <c r="I24" s="104"/>
    </row>
    <row r="25" spans="1:9">
      <c r="A25" s="97" t="s">
        <v>110</v>
      </c>
      <c r="B25" s="92">
        <v>8.4375</v>
      </c>
      <c r="C25" s="92">
        <v>8.4249999999999989</v>
      </c>
      <c r="D25" s="39"/>
      <c r="E25" s="39"/>
      <c r="F25" s="39"/>
      <c r="G25" s="39"/>
      <c r="H25" s="39"/>
      <c r="I25" s="104"/>
    </row>
    <row r="26" spans="1:9">
      <c r="A26" s="97" t="s">
        <v>113</v>
      </c>
      <c r="B26" s="92">
        <v>8.7375000000000007</v>
      </c>
      <c r="C26" s="92">
        <v>8.7324999999999999</v>
      </c>
      <c r="D26" s="102"/>
      <c r="E26" s="102"/>
      <c r="F26" s="39"/>
      <c r="G26" s="102"/>
      <c r="H26" s="39"/>
      <c r="I26" s="104"/>
    </row>
    <row r="27" spans="1:9">
      <c r="A27" s="97" t="s">
        <v>115</v>
      </c>
      <c r="B27" s="92">
        <v>8.7375000000000007</v>
      </c>
      <c r="C27" s="92">
        <v>8.73</v>
      </c>
      <c r="D27" s="39"/>
      <c r="E27" s="39"/>
      <c r="F27" s="39"/>
      <c r="G27" s="39"/>
      <c r="H27" s="39"/>
      <c r="I27" s="104"/>
    </row>
    <row r="28" spans="1:9">
      <c r="A28" s="97" t="s">
        <v>116</v>
      </c>
      <c r="B28" s="92">
        <v>8.7375000000000007</v>
      </c>
      <c r="C28" s="92">
        <v>8.7375000000000007</v>
      </c>
      <c r="D28" s="39"/>
      <c r="E28" s="39"/>
      <c r="F28" s="39"/>
      <c r="G28" s="39"/>
      <c r="H28" s="39"/>
      <c r="I28" s="104"/>
    </row>
    <row r="29" spans="1:9">
      <c r="A29" s="97" t="s">
        <v>117</v>
      </c>
      <c r="B29" s="92">
        <v>8.817499999999999</v>
      </c>
      <c r="C29" s="92">
        <v>8.8125</v>
      </c>
      <c r="D29" s="39"/>
      <c r="E29" s="39"/>
      <c r="F29" s="39"/>
      <c r="G29" s="39"/>
      <c r="H29" s="39"/>
      <c r="I29" s="104"/>
    </row>
    <row r="30" spans="1:9">
      <c r="A30" s="97" t="s">
        <v>118</v>
      </c>
      <c r="B30" s="92">
        <v>8.9600000000000009</v>
      </c>
      <c r="C30" s="92">
        <v>8.9450000000000003</v>
      </c>
      <c r="D30" s="39"/>
      <c r="E30" s="39"/>
      <c r="F30" s="39"/>
      <c r="G30" s="39"/>
      <c r="H30" s="39"/>
      <c r="I30" s="104"/>
    </row>
    <row r="31" spans="1:9">
      <c r="A31" s="97" t="s">
        <v>119</v>
      </c>
      <c r="B31" s="92">
        <v>9.1575000000000006</v>
      </c>
      <c r="C31" s="92">
        <v>9.1425000000000001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2023-03-15T06:26:06Z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