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14" documentId="8_{8EF1F195-FE56-4FFD-9FAB-B020DF27C809}" xr6:coauthVersionLast="47" xr6:coauthVersionMax="47" xr10:uidLastSave="{18B94B1E-516D-4CA2-A575-AFAEF088E35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<sst xmlns="http://schemas.openxmlformats.org/spreadsheetml/2006/main" count="15" uniqueCount="12">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</sst>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5" fontId="5" fillId="0" borderId="3" xfId="2" applyNumberFormat="1" applyFont="1" applyBorder="1"/>
    <xf numFmtId="15" fontId="5" fillId="0" borderId="29" xfId="0" applyNumberFormat="1" applyFont="1" applyBorder="1"/>
    <xf numFmtId="165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5" fontId="5" fillId="0" borderId="33" xfId="2" applyNumberFormat="1" applyFont="1" applyBorder="1"/>
    <xf numFmtId="165" fontId="5" fillId="0" borderId="32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7"/>
  <sheetViews>
    <sheetView tabSelected="1" topLeftCell="B3" zoomScaleNormal="100" workbookViewId="0">
      <selection activeCell="B14" sqref="B14:B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x14ac:dyDescent="0.3">
      <c r="B646" s="54">
        <v>45891</v>
      </c>
      <c r="C646" s="39">
        <v>1835234.5350000001</v>
      </c>
      <c r="D646" s="39">
        <v>6185415.9786299989</v>
      </c>
      <c r="E646" s="39">
        <v>8020650.5136299999</v>
      </c>
      <c r="F646" s="41">
        <v>542115.34127000067</v>
      </c>
      <c r="G646" s="40">
        <v>10695.967490000001</v>
      </c>
      <c r="H646" s="40">
        <v>800000</v>
      </c>
      <c r="I646" s="55">
        <v>0.217</v>
      </c>
    </row>
    <row r="647" spans="2:9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x14ac:dyDescent="0.3">
      <c r="B650" s="54">
        <v>45898</v>
      </c>
      <c r="C650" s="39">
        <v>1776727.7914</v>
      </c>
      <c r="D650" s="39">
        <v>5119430.0430800002</v>
      </c>
      <c r="E650" s="39">
        <v>6896157.8344799997</v>
      </c>
      <c r="F650" s="41">
        <v>542122.80374999903</v>
      </c>
      <c r="G650" s="40">
        <v>0</v>
      </c>
      <c r="H650" s="40">
        <v>800000</v>
      </c>
      <c r="I650" s="55">
        <v>0.222</v>
      </c>
    </row>
    <row r="651" spans="2:9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2">
        <v>0.219</v>
      </c>
    </row>
    <row r="653" spans="2:9" x14ac:dyDescent="0.3">
      <c r="B653" s="54">
        <v>45903</v>
      </c>
      <c r="C653" s="39">
        <v>1318530.4848900002</v>
      </c>
      <c r="D653" s="39">
        <v>5062777.6963500008</v>
      </c>
      <c r="E653" s="39">
        <v>6003757.5155099994</v>
      </c>
      <c r="F653" s="39">
        <v>-1280784.7981000002</v>
      </c>
      <c r="G653" s="40">
        <v>0</v>
      </c>
      <c r="H653" s="40">
        <v>500000</v>
      </c>
      <c r="I653" s="72">
        <v>0.219</v>
      </c>
    </row>
    <row r="654" spans="2:9" ht="15" thickBot="1" x14ac:dyDescent="0.35">
      <c r="B654" s="56">
        <v>45904</v>
      </c>
      <c r="C654" s="57">
        <v>1477550.76104</v>
      </c>
      <c r="D654" s="57">
        <v>4766841.29935</v>
      </c>
      <c r="E654" s="57">
        <v>5621333.2631900003</v>
      </c>
      <c r="F654" s="57">
        <v>-382424.25231999904</v>
      </c>
      <c r="G654" s="58">
        <v>0</v>
      </c>
      <c r="H654" s="58">
        <v>500000</v>
      </c>
      <c r="I654" s="71"/>
    </row>
    <row r="655" spans="2:9" x14ac:dyDescent="0.3">
      <c r="B655" s="43"/>
    </row>
    <row r="656" spans="2:9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5"/>
      <c r="C727" s="46"/>
      <c r="D727" s="46"/>
      <c r="E727" s="47"/>
      <c r="F727" s="47"/>
      <c r="G727" s="47"/>
      <c r="H727" s="47"/>
      <c r="I727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2025-09-05T08:58:42Z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