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Sept/"/>
    </mc:Choice>
  </mc:AlternateContent>
  <xr:revisionPtr revIDLastSave="116" documentId="13_ncr:1_{AD1ECA6B-8C4A-49B6-B452-F253810C9E64}" xr6:coauthVersionLast="47" xr6:coauthVersionMax="47" xr10:uidLastSave="{EAE0CA24-727A-4EB6-8133-25033D4A9B4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<sst xmlns="http://schemas.openxmlformats.org/spreadsheetml/2006/main" count="15" uniqueCount="12">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</sst>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65" fontId="5" fillId="0" borderId="33" xfId="0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6"/>
  <sheetViews>
    <sheetView tabSelected="1" topLeftCell="B11" zoomScaleNormal="100" workbookViewId="0">
      <selection activeCell="K642" sqref="K64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70"/>
      <c r="D9" s="70"/>
      <c r="I9" s="23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0"/>
      <c r="D12" s="70"/>
      <c r="I12" s="23"/>
    </row>
    <row r="13" spans="2:60" x14ac:dyDescent="0.3">
      <c r="B13" s="49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x14ac:dyDescent="0.3">
      <c r="B646" s="54">
        <v>45891</v>
      </c>
      <c r="C646" s="39">
        <v>1835234.5350000001</v>
      </c>
      <c r="D646" s="39">
        <v>6185415.9786299989</v>
      </c>
      <c r="E646" s="39">
        <v>8020650.5136299999</v>
      </c>
      <c r="F646" s="41">
        <v>542115.34127000067</v>
      </c>
      <c r="G646" s="40">
        <v>10695.967490000001</v>
      </c>
      <c r="H646" s="40">
        <v>800000</v>
      </c>
      <c r="I646" s="55">
        <v>0.217</v>
      </c>
    </row>
    <row r="647" spans="2:9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x14ac:dyDescent="0.3">
      <c r="B650" s="54">
        <v>45898</v>
      </c>
      <c r="C650" s="39">
        <v>1776727.7914</v>
      </c>
      <c r="D650" s="39">
        <v>5119430.0430800002</v>
      </c>
      <c r="E650" s="39">
        <v>6896157.8344799997</v>
      </c>
      <c r="F650" s="41">
        <v>542122.80374999903</v>
      </c>
      <c r="G650" s="40">
        <v>0</v>
      </c>
      <c r="H650" s="40">
        <v>800000</v>
      </c>
      <c r="I650" s="55">
        <v>0.222</v>
      </c>
    </row>
    <row r="651" spans="2:9" ht="15" thickBot="1" x14ac:dyDescent="0.35">
      <c r="B651" s="56">
        <v>45901</v>
      </c>
      <c r="C651" s="57">
        <v>1604056.7572399999</v>
      </c>
      <c r="D651" s="57">
        <v>5220267.6922399998</v>
      </c>
      <c r="E651" s="57">
        <v>6824324.44948</v>
      </c>
      <c r="F651" s="57">
        <v>-71833.384999999776</v>
      </c>
      <c r="G651" s="58">
        <v>0</v>
      </c>
      <c r="H651" s="58">
        <v>500000</v>
      </c>
      <c r="I651" s="71"/>
    </row>
    <row r="652" spans="2:9" x14ac:dyDescent="0.3">
      <c r="B652" s="43"/>
    </row>
    <row r="653" spans="2:9" x14ac:dyDescent="0.3">
      <c r="B653" s="43"/>
    </row>
    <row r="654" spans="2:9" x14ac:dyDescent="0.3">
      <c r="B654" s="43"/>
    </row>
    <row r="655" spans="2:9" x14ac:dyDescent="0.3">
      <c r="B655" s="43"/>
    </row>
    <row r="656" spans="2:9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5"/>
      <c r="C726" s="46"/>
      <c r="D726" s="46"/>
      <c r="E726" s="47"/>
      <c r="F726" s="47"/>
      <c r="G726" s="47"/>
      <c r="H726" s="47"/>
      <c r="I726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2025-09-02T09:07:02Z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