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771" documentId="8_{A9DC0212-10ED-4AE9-A456-282419674980}" xr6:coauthVersionLast="47" xr6:coauthVersionMax="47" xr10:uidLastSave="{CBE33C59-0804-449C-846B-763E548587C1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<sst xmlns="http://schemas.openxmlformats.org/spreadsheetml/2006/main" count="288" uniqueCount="225">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</sst>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30.581389010950222</c:v>
                </c:pt>
                <c:pt idx="1">
                  <c:v>0.71436651788836514</c:v>
                </c:pt>
                <c:pt idx="2">
                  <c:v>9.6831956964449795</c:v>
                </c:pt>
                <c:pt idx="3">
                  <c:v>29.308294502366383</c:v>
                </c:pt>
                <c:pt idx="4">
                  <c:v>-43.747642649425522</c:v>
                </c:pt>
                <c:pt idx="5">
                  <c:v>-7.2000993057260487</c:v>
                </c:pt>
                <c:pt idx="6">
                  <c:v>18.383460900836823</c:v>
                </c:pt>
                <c:pt idx="7">
                  <c:v>-28.545885988746456</c:v>
                </c:pt>
                <c:pt idx="8">
                  <c:v>1.7987044549393261</c:v>
                </c:pt>
                <c:pt idx="9">
                  <c:v>8.2290944575110103</c:v>
                </c:pt>
                <c:pt idx="10">
                  <c:v>25.574352082197827</c:v>
                </c:pt>
                <c:pt idx="11">
                  <c:v>49.582946833320563</c:v>
                </c:pt>
                <c:pt idx="12">
                  <c:v>53.226737660637902</c:v>
                </c:pt>
                <c:pt idx="13">
                  <c:v>132.26750249536164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7.6483338901095026</c:v>
                </c:pt>
                <c:pt idx="1">
                  <c:v>8.1764236651788842</c:v>
                </c:pt>
                <c:pt idx="2">
                  <c:v>8.0805819569644495</c:v>
                </c:pt>
                <c:pt idx="3">
                  <c:v>8.2768329450236635</c:v>
                </c:pt>
                <c:pt idx="4">
                  <c:v>8.4075235735057454</c:v>
                </c:pt>
                <c:pt idx="5">
                  <c:v>8.7729990069427402</c:v>
                </c:pt>
                <c:pt idx="6">
                  <c:v>9.3938346090083691</c:v>
                </c:pt>
                <c:pt idx="7">
                  <c:v>9.9395411401125351</c:v>
                </c:pt>
                <c:pt idx="8">
                  <c:v>10.477977044549393</c:v>
                </c:pt>
                <c:pt idx="9">
                  <c:v>10.60978094457511</c:v>
                </c:pt>
                <c:pt idx="10">
                  <c:v>11.015733520821978</c:v>
                </c:pt>
                <c:pt idx="11">
                  <c:v>11.255819468333206</c:v>
                </c:pt>
                <c:pt idx="12">
                  <c:v>11.19975737660638</c:v>
                </c:pt>
                <c:pt idx="13">
                  <c:v>11.990165024953617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45559</v>
      </c>
      <c r="F6" s="21" t="s">
        <v>72</v>
      </c>
      <c r="G6" s="21" t="s">
        <v>72</v>
      </c>
      <c r="H6" s="163">
        <v>45559</v>
      </c>
      <c r="I6" s="21"/>
      <c r="J6" s="21"/>
      <c r="K6" s="121"/>
      <c r="L6" s="93"/>
      <c r="M6" s="93"/>
      <c r="N6" s="87">
        <v>45537</v>
      </c>
      <c r="O6" s="94">
        <v>45558</v>
      </c>
      <c r="P6" s="87">
        <v>45559</v>
      </c>
      <c r="Q6" s="93" t="s">
        <v>13</v>
      </c>
      <c r="R6" s="93" t="s">
        <v>13</v>
      </c>
      <c r="S6" s="101">
        <v>45559</v>
      </c>
      <c r="T6" s="22"/>
      <c r="U6" s="87"/>
      <c r="V6" s="87">
        <v>45537</v>
      </c>
      <c r="W6" s="87">
        <v>45558</v>
      </c>
      <c r="X6" s="87">
        <v>45559</v>
      </c>
      <c r="Y6" s="93" t="s">
        <v>13</v>
      </c>
      <c r="Z6" s="93" t="s">
        <v>13</v>
      </c>
      <c r="AA6" s="100"/>
      <c r="AB6" s="87">
        <v>45558</v>
      </c>
      <c r="AC6" s="116">
        <v>45559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45562</v>
      </c>
      <c r="C7" s="31">
        <v>7.8732899999999999</v>
      </c>
      <c r="D7" s="31">
        <v>7.50047</v>
      </c>
      <c r="E7" s="31">
        <v>7.2046999999999999</v>
      </c>
      <c r="F7" s="109">
        <v>-3.4690000000000332</v>
      </c>
      <c r="G7" s="109">
        <v>-30.290999999999979</v>
      </c>
      <c r="H7" s="31">
        <v>99.940820000000002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45562</v>
      </c>
      <c r="C8" s="31">
        <v>7.8732899999999999</v>
      </c>
      <c r="D8" s="31">
        <v>7.50047</v>
      </c>
      <c r="E8" s="31">
        <v>7.2046999999999999</v>
      </c>
      <c r="F8" s="109">
        <v>-3.4690000000000332</v>
      </c>
      <c r="G8" s="109">
        <v>-30.290999999999979</v>
      </c>
      <c r="H8" s="30">
        <v>99.940820000000002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121</v>
      </c>
      <c r="AH8" s="105"/>
    </row>
    <row r="9" spans="1:37" s="32" customFormat="1">
      <c r="A9" s="108" t="s">
        <v>73</v>
      </c>
      <c r="B9" s="172" t="s">
        <v>99</v>
      </c>
      <c r="C9" s="31">
        <v>7.8732899999999999</v>
      </c>
      <c r="D9" s="31">
        <v>7.50047</v>
      </c>
      <c r="E9" s="31">
        <v>7.2046999999999999</v>
      </c>
      <c r="F9" s="109">
        <v>-3.4690000000000332</v>
      </c>
      <c r="G9" s="109">
        <v>-30.290999999999979</v>
      </c>
      <c r="H9" s="30">
        <v>99.940820000000002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173</v>
      </c>
      <c r="B10" s="172">
        <v>45569</v>
      </c>
      <c r="C10" s="31">
        <v>7.8732899999999999</v>
      </c>
      <c r="D10" s="31">
        <v>7.50047</v>
      </c>
      <c r="E10" s="31">
        <v>7.2738899999999997</v>
      </c>
      <c r="F10" s="109">
        <v>-3.3000000000000362</v>
      </c>
      <c r="G10" s="109">
        <v>-29.393000000000047</v>
      </c>
      <c r="H10" s="30">
        <v>99.801109999999994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7.4841305354751571</v>
      </c>
      <c r="P10" s="88">
        <v>7.6483338901095026</v>
      </c>
      <c r="Q10" s="89">
        <v>16.420335463434554</v>
      </c>
      <c r="R10" s="89">
        <v>-13.95871231316832</v>
      </c>
      <c r="S10" s="125">
        <v>100.13954</v>
      </c>
      <c r="T10" s="16"/>
      <c r="U10" s="156" t="s">
        <v>75</v>
      </c>
      <c r="V10" s="157">
        <v>7.6278699999999997</v>
      </c>
      <c r="W10" s="157">
        <v>7.3749700000000002</v>
      </c>
      <c r="X10" s="157">
        <v>7.3425200000000004</v>
      </c>
      <c r="Y10" s="158">
        <v>-3.2449999999999868</v>
      </c>
      <c r="Z10" s="158">
        <v>-28.534999999999933</v>
      </c>
      <c r="AA10" s="159"/>
      <c r="AB10" s="158">
        <v>10.916053547515681</v>
      </c>
      <c r="AC10" s="160">
        <v>30.581389010950222</v>
      </c>
      <c r="AD10" s="33"/>
      <c r="AE10" s="127"/>
      <c r="AH10" s="105"/>
    </row>
    <row r="11" spans="1:37" s="32" customFormat="1">
      <c r="A11" s="108" t="s">
        <v>131</v>
      </c>
      <c r="B11" s="172">
        <v>45569</v>
      </c>
      <c r="C11" s="31">
        <v>7.9504700000000001</v>
      </c>
      <c r="D11" s="31">
        <v>7.5806199999999997</v>
      </c>
      <c r="E11" s="31">
        <v>7.2738899999999997</v>
      </c>
      <c r="F11" s="109">
        <v>-3.3000000000000362</v>
      </c>
      <c r="G11" s="109">
        <v>-29.393000000000047</v>
      </c>
      <c r="H11" s="30">
        <v>99.801109999999994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8.1440919645150984</v>
      </c>
      <c r="P11" s="88">
        <v>8.1764236651788842</v>
      </c>
      <c r="Q11" s="89">
        <v>3.2331700663785767</v>
      </c>
      <c r="R11" s="89">
        <v>-5.7270050373222858</v>
      </c>
      <c r="S11" s="125">
        <v>100.16397000000001</v>
      </c>
      <c r="T11" s="16"/>
      <c r="U11" s="156" t="s">
        <v>139</v>
      </c>
      <c r="V11" s="157">
        <v>8.1121350000000003</v>
      </c>
      <c r="W11" s="157">
        <v>8.1704799999999995</v>
      </c>
      <c r="X11" s="157">
        <v>8.1692800000000005</v>
      </c>
      <c r="Y11" s="158">
        <v>-0.11999999999989797</v>
      </c>
      <c r="Z11" s="158">
        <v>5.7145000000000223</v>
      </c>
      <c r="AA11" s="102"/>
      <c r="AB11" s="158">
        <v>-2.6388035484901096</v>
      </c>
      <c r="AC11" s="160">
        <v>0.71436651788836514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86</v>
      </c>
      <c r="B12" s="172" t="s">
        <v>100</v>
      </c>
      <c r="C12" s="31">
        <v>7.9504700000000001</v>
      </c>
      <c r="D12" s="31">
        <v>7.5806199999999997</v>
      </c>
      <c r="E12" s="31">
        <v>7.2738899999999997</v>
      </c>
      <c r="F12" s="109">
        <v>-3.3000000000000362</v>
      </c>
      <c r="G12" s="109">
        <v>-29.393000000000047</v>
      </c>
      <c r="H12" s="30">
        <v>99.801109999999994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8.0474844719936272</v>
      </c>
      <c r="P12" s="88">
        <v>8.0805819569644495</v>
      </c>
      <c r="Q12" s="89">
        <v>3.3097484970822322</v>
      </c>
      <c r="R12" s="89">
        <v>-19.811918832039943</v>
      </c>
      <c r="S12" s="125">
        <v>100.59354</v>
      </c>
      <c r="T12" s="16"/>
      <c r="U12" s="98" t="s">
        <v>22</v>
      </c>
      <c r="V12" s="88">
        <v>8.1850000000000005</v>
      </c>
      <c r="W12" s="88">
        <v>7.9874999999999998</v>
      </c>
      <c r="X12" s="88">
        <v>7.9837499999999997</v>
      </c>
      <c r="Y12" s="89">
        <v>-0.37500000000001421</v>
      </c>
      <c r="Z12" s="89">
        <v>-20.125000000000082</v>
      </c>
      <c r="AA12" s="102"/>
      <c r="AB12" s="158">
        <v>5.9984471993627331</v>
      </c>
      <c r="AC12" s="160">
        <v>9.6831956964449795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74</v>
      </c>
      <c r="B13" s="172" t="s">
        <v>100</v>
      </c>
      <c r="C13" s="31">
        <v>7.9504700000000001</v>
      </c>
      <c r="D13" s="31">
        <v>7.5806199999999997</v>
      </c>
      <c r="E13" s="31">
        <v>7.2738899999999997</v>
      </c>
      <c r="F13" s="109">
        <v>-3.3000000000000362</v>
      </c>
      <c r="G13" s="109">
        <v>-29.393000000000047</v>
      </c>
      <c r="H13" s="30">
        <v>99.801109999999994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8.2674773013402767</v>
      </c>
      <c r="P13" s="88">
        <v>8.2768329450236635</v>
      </c>
      <c r="Q13" s="89">
        <v>0.93556436833868162</v>
      </c>
      <c r="R13" s="89">
        <v>-16.56198248477736</v>
      </c>
      <c r="S13" s="125">
        <v>99.410359999999997</v>
      </c>
      <c r="T13" s="16"/>
      <c r="U13" s="98" t="s">
        <v>22</v>
      </c>
      <c r="V13" s="88">
        <v>8.1850000000000005</v>
      </c>
      <c r="W13" s="88">
        <v>7.9874999999999998</v>
      </c>
      <c r="X13" s="88">
        <v>7.9837499999999997</v>
      </c>
      <c r="Y13" s="89">
        <v>-0.37500000000001421</v>
      </c>
      <c r="Z13" s="89">
        <v>-20.125000000000082</v>
      </c>
      <c r="AA13" s="102"/>
      <c r="AB13" s="158">
        <v>27.997730134027687</v>
      </c>
      <c r="AC13" s="160">
        <v>29.308294502366383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177</v>
      </c>
      <c r="B14" s="172" t="s">
        <v>101</v>
      </c>
      <c r="C14" s="31">
        <v>7.9504700000000001</v>
      </c>
      <c r="D14" s="31">
        <v>7.5806199999999997</v>
      </c>
      <c r="E14" s="31">
        <v>7.3425200000000004</v>
      </c>
      <c r="F14" s="109">
        <v>-3.2449999999999868</v>
      </c>
      <c r="G14" s="109">
        <v>-28.534999999999933</v>
      </c>
      <c r="H14" s="30">
        <v>99.659189999999995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8.4167326445889383</v>
      </c>
      <c r="P14" s="88">
        <v>8.4075235735057454</v>
      </c>
      <c r="Q14" s="89">
        <v>-0.92090710831929101</v>
      </c>
      <c r="R14" s="89">
        <v>-15.412496899708827</v>
      </c>
      <c r="S14" s="125">
        <v>100.30359</v>
      </c>
      <c r="T14" s="16"/>
      <c r="U14" s="98" t="s">
        <v>26</v>
      </c>
      <c r="V14" s="88">
        <v>9.2074999999999996</v>
      </c>
      <c r="W14" s="88">
        <v>8.8450000000000006</v>
      </c>
      <c r="X14" s="88">
        <v>8.8450000000000006</v>
      </c>
      <c r="Y14" s="89">
        <v>0</v>
      </c>
      <c r="Z14" s="89">
        <v>-36.249999999999893</v>
      </c>
      <c r="AA14" s="102"/>
      <c r="AB14" s="158">
        <v>-42.826735541106231</v>
      </c>
      <c r="AC14" s="160">
        <v>-43.747642649425522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134</v>
      </c>
      <c r="B15" s="172">
        <v>45576</v>
      </c>
      <c r="C15" s="31">
        <v>8.0277999999999992</v>
      </c>
      <c r="D15" s="31">
        <v>7.6595899999999997</v>
      </c>
      <c r="E15" s="31">
        <v>7.3425200000000004</v>
      </c>
      <c r="F15" s="109">
        <v>-3.2449999999999868</v>
      </c>
      <c r="G15" s="109">
        <v>-28.534999999999933</v>
      </c>
      <c r="H15" s="30">
        <v>99.659189999999995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8.7274567074818439</v>
      </c>
      <c r="P15" s="88">
        <v>8.7729990069427402</v>
      </c>
      <c r="Q15" s="89">
        <v>4.5542299460896274</v>
      </c>
      <c r="R15" s="89">
        <v>-40.133026806418215</v>
      </c>
      <c r="S15" s="125">
        <v>96.755740000000003</v>
      </c>
      <c r="T15" s="16"/>
      <c r="U15" s="98" t="s">
        <v>26</v>
      </c>
      <c r="V15" s="88">
        <v>9.2074999999999996</v>
      </c>
      <c r="W15" s="88">
        <v>8.8450000000000006</v>
      </c>
      <c r="X15" s="88">
        <v>8.8450000000000006</v>
      </c>
      <c r="Y15" s="89">
        <v>0</v>
      </c>
      <c r="Z15" s="89">
        <v>-36.249999999999893</v>
      </c>
      <c r="AA15" s="102"/>
      <c r="AB15" s="158">
        <v>-11.754329251815676</v>
      </c>
      <c r="AC15" s="160">
        <v>-7.2000993057260487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87</v>
      </c>
      <c r="B16" s="172" t="s">
        <v>101</v>
      </c>
      <c r="C16" s="31">
        <v>8.0277999999999992</v>
      </c>
      <c r="D16" s="31">
        <v>7.6595899999999997</v>
      </c>
      <c r="E16" s="31">
        <v>7.3425200000000004</v>
      </c>
      <c r="F16" s="109">
        <v>-3.2449999999999868</v>
      </c>
      <c r="G16" s="109">
        <v>-28.534999999999933</v>
      </c>
      <c r="H16" s="30">
        <v>99.659189999999995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9.4123709209583648</v>
      </c>
      <c r="P16" s="88">
        <v>9.3938346090083691</v>
      </c>
      <c r="Q16" s="89">
        <v>-1.8536311949995721</v>
      </c>
      <c r="R16" s="89">
        <v>-24.842762881071678</v>
      </c>
      <c r="S16" s="125">
        <v>97.892349999999993</v>
      </c>
      <c r="T16" s="16"/>
      <c r="U16" s="98" t="s">
        <v>30</v>
      </c>
      <c r="V16" s="88">
        <v>9.6374999999999993</v>
      </c>
      <c r="W16" s="88">
        <v>9.2074999999999996</v>
      </c>
      <c r="X16" s="88">
        <v>9.2100000000000009</v>
      </c>
      <c r="Y16" s="89">
        <v>0.2500000000001279</v>
      </c>
      <c r="Z16" s="89">
        <v>-42.749999999999844</v>
      </c>
      <c r="AA16" s="102"/>
      <c r="AB16" s="158">
        <v>20.487092095836523</v>
      </c>
      <c r="AC16" s="160">
        <v>18.383460900836823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75</v>
      </c>
      <c r="B17" s="172" t="s">
        <v>101</v>
      </c>
      <c r="C17" s="31">
        <v>8.0277999999999992</v>
      </c>
      <c r="D17" s="31">
        <v>7.6595899999999997</v>
      </c>
      <c r="E17" s="31">
        <v>7.3425200000000004</v>
      </c>
      <c r="F17" s="109">
        <v>-3.2449999999999868</v>
      </c>
      <c r="G17" s="109">
        <v>-28.534999999999933</v>
      </c>
      <c r="H17" s="30">
        <v>99.659189999999995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9.9090931342887441</v>
      </c>
      <c r="P17" s="88">
        <v>9.9395411401125351</v>
      </c>
      <c r="Q17" s="89">
        <v>3.0448005823791036</v>
      </c>
      <c r="R17" s="89">
        <v>-39.678542459212984</v>
      </c>
      <c r="S17" s="125">
        <v>97.100819999999999</v>
      </c>
      <c r="T17" s="16"/>
      <c r="U17" s="98" t="s">
        <v>32</v>
      </c>
      <c r="V17" s="88">
        <v>10.771240000000001</v>
      </c>
      <c r="W17" s="88">
        <v>10.225</v>
      </c>
      <c r="X17" s="88">
        <v>10.225</v>
      </c>
      <c r="Y17" s="89">
        <v>0</v>
      </c>
      <c r="Z17" s="89">
        <v>-54.624000000000095</v>
      </c>
      <c r="AA17" s="102"/>
      <c r="AB17" s="158">
        <v>-31.590686571125559</v>
      </c>
      <c r="AC17" s="160">
        <v>-28.545885988746456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182</v>
      </c>
      <c r="B18" s="172">
        <v>45583</v>
      </c>
      <c r="C18" s="31">
        <v>8.0277999999999992</v>
      </c>
      <c r="D18" s="31">
        <v>7.6595899999999997</v>
      </c>
      <c r="E18" s="31">
        <v>7.4109800000000003</v>
      </c>
      <c r="F18" s="109">
        <v>-3.2179999999999431</v>
      </c>
      <c r="G18" s="109">
        <v>-27.714999999999979</v>
      </c>
      <c r="H18" s="30">
        <v>99.515069999999994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10.48055944820959</v>
      </c>
      <c r="P18" s="88">
        <v>10.477977044549393</v>
      </c>
      <c r="Q18" s="89">
        <v>-0.25824036601971301</v>
      </c>
      <c r="R18" s="89">
        <v>-41.290214712707574</v>
      </c>
      <c r="S18" s="125">
        <v>93.161559999999994</v>
      </c>
      <c r="T18" s="16"/>
      <c r="U18" s="98" t="s">
        <v>34</v>
      </c>
      <c r="V18" s="88">
        <v>11.007490000000001</v>
      </c>
      <c r="W18" s="88">
        <v>10.46</v>
      </c>
      <c r="X18" s="88">
        <v>10.459989999999999</v>
      </c>
      <c r="Y18" s="89">
        <v>-1.000000000139778E-3</v>
      </c>
      <c r="Z18" s="89">
        <v>-54.750000000000121</v>
      </c>
      <c r="AA18" s="102"/>
      <c r="AB18" s="158">
        <v>2.0559448209588993</v>
      </c>
      <c r="AC18" s="160">
        <v>1.7987044549393261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137</v>
      </c>
      <c r="B19" s="172">
        <v>45583</v>
      </c>
      <c r="C19" s="31">
        <v>8.1051000000000002</v>
      </c>
      <c r="D19" s="31">
        <v>7.7386699999999999</v>
      </c>
      <c r="E19" s="31">
        <v>7.4109800000000003</v>
      </c>
      <c r="F19" s="109">
        <v>-3.2179999999999431</v>
      </c>
      <c r="G19" s="109">
        <v>-27.714999999999979</v>
      </c>
      <c r="H19" s="30">
        <v>99.515069999999994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10.576035778975694</v>
      </c>
      <c r="P19" s="88">
        <v>10.60978094457511</v>
      </c>
      <c r="Q19" s="89">
        <v>3.3745165599416538</v>
      </c>
      <c r="R19" s="89">
        <v>-70.214771829540183</v>
      </c>
      <c r="S19" s="125">
        <v>93.806290000000004</v>
      </c>
      <c r="T19" s="16"/>
      <c r="U19" s="98" t="s">
        <v>36</v>
      </c>
      <c r="V19" s="88">
        <v>11.08249</v>
      </c>
      <c r="W19" s="88">
        <v>10.52749</v>
      </c>
      <c r="X19" s="88">
        <v>10.52749</v>
      </c>
      <c r="Y19" s="89">
        <v>0</v>
      </c>
      <c r="Z19" s="89">
        <v>-55.499999999999972</v>
      </c>
      <c r="AA19" s="102"/>
      <c r="AB19" s="158">
        <v>4.8545778975693565</v>
      </c>
      <c r="AC19" s="160">
        <v>8.2290944575110103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93</v>
      </c>
      <c r="B20" s="172">
        <v>45583</v>
      </c>
      <c r="C20" s="31">
        <v>8.1051000000000002</v>
      </c>
      <c r="D20" s="31">
        <v>7.7386699999999999</v>
      </c>
      <c r="E20" s="31">
        <v>7.4109800000000003</v>
      </c>
      <c r="F20" s="109">
        <v>-3.2179999999999431</v>
      </c>
      <c r="G20" s="109">
        <v>-27.714999999999979</v>
      </c>
      <c r="H20" s="30">
        <v>99.515069999999994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11.052234691054679</v>
      </c>
      <c r="P20" s="88">
        <v>11.015733520821978</v>
      </c>
      <c r="Q20" s="89">
        <v>-3.6501170232700275</v>
      </c>
      <c r="R20" s="89">
        <v>-49.656262926556138</v>
      </c>
      <c r="S20" s="125">
        <v>91.974900000000005</v>
      </c>
      <c r="T20" s="16"/>
      <c r="U20" s="98" t="s">
        <v>38</v>
      </c>
      <c r="V20" s="88">
        <v>11.32499</v>
      </c>
      <c r="W20" s="88">
        <v>10.754989999999999</v>
      </c>
      <c r="X20" s="88">
        <v>10.75999</v>
      </c>
      <c r="Y20" s="89">
        <v>0.50000000000007816</v>
      </c>
      <c r="Z20" s="89">
        <v>-56.49999999999995</v>
      </c>
      <c r="AA20" s="102"/>
      <c r="AB20" s="158">
        <v>29.724469105467932</v>
      </c>
      <c r="AC20" s="160">
        <v>25.574352082197827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76</v>
      </c>
      <c r="B21" s="172" t="s">
        <v>102</v>
      </c>
      <c r="C21" s="31">
        <v>8.1051000000000002</v>
      </c>
      <c r="D21" s="31">
        <v>7.7386699999999999</v>
      </c>
      <c r="E21" s="31">
        <v>7.4109800000000003</v>
      </c>
      <c r="F21" s="109">
        <v>-3.2179999999999431</v>
      </c>
      <c r="G21" s="109">
        <v>-39.14549999999997</v>
      </c>
      <c r="H21" s="30">
        <v>99.515069999999994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11.251187117440468</v>
      </c>
      <c r="P21" s="88">
        <v>11.255819468333206</v>
      </c>
      <c r="Q21" s="89">
        <v>0.46323508927379464</v>
      </c>
      <c r="R21" s="89">
        <v>-57.275391461565484</v>
      </c>
      <c r="S21" s="125">
        <v>88.757980000000003</v>
      </c>
      <c r="T21" s="16"/>
      <c r="U21" s="98" t="s">
        <v>38</v>
      </c>
      <c r="V21" s="88">
        <v>11.32499</v>
      </c>
      <c r="W21" s="88">
        <v>10.754989999999999</v>
      </c>
      <c r="X21" s="88">
        <v>10.75999</v>
      </c>
      <c r="Y21" s="89">
        <v>0.50000000000007816</v>
      </c>
      <c r="Z21" s="89">
        <v>-56.49999999999995</v>
      </c>
      <c r="AA21" s="102"/>
      <c r="AB21" s="158">
        <v>49.619711744046846</v>
      </c>
      <c r="AC21" s="160">
        <v>49.582946833320563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186</v>
      </c>
      <c r="B22" s="172">
        <v>45590</v>
      </c>
      <c r="C22" s="31">
        <v>8.1232100000000003</v>
      </c>
      <c r="D22" s="31">
        <v>7.7386699999999999</v>
      </c>
      <c r="E22" s="31">
        <v>7.4794799999999997</v>
      </c>
      <c r="F22" s="109">
        <v>-3.1909999999999883</v>
      </c>
      <c r="G22" s="109">
        <v>-35.299000000000014</v>
      </c>
      <c r="H22" s="30">
        <v>99.368769999999998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11.173111429329909</v>
      </c>
      <c r="P22" s="88">
        <v>11.19975737660638</v>
      </c>
      <c r="Q22" s="89">
        <v>2.6645947276470849</v>
      </c>
      <c r="R22" s="89">
        <v>-59.132906797588625</v>
      </c>
      <c r="S22" s="125">
        <v>90.364930000000001</v>
      </c>
      <c r="T22" s="16"/>
      <c r="U22" s="98" t="s">
        <v>39</v>
      </c>
      <c r="V22" s="88">
        <v>11.2325</v>
      </c>
      <c r="W22" s="88">
        <v>10.667490000000001</v>
      </c>
      <c r="X22" s="88">
        <v>10.667490000000001</v>
      </c>
      <c r="Y22" s="89">
        <v>0</v>
      </c>
      <c r="Z22" s="89">
        <v>-56.500999999999912</v>
      </c>
      <c r="AA22" s="102"/>
      <c r="AB22" s="158">
        <v>50.562142932990817</v>
      </c>
      <c r="AC22" s="160">
        <v>53.226737660637902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140</v>
      </c>
      <c r="B23" s="172">
        <v>45590</v>
      </c>
      <c r="C23" s="31">
        <v>8.1617999999999995</v>
      </c>
      <c r="D23" s="31">
        <v>7.8177899999999996</v>
      </c>
      <c r="E23" s="31">
        <v>7.4794799999999997</v>
      </c>
      <c r="F23" s="109">
        <v>-3.1909999999999883</v>
      </c>
      <c r="G23" s="109">
        <v>-35.299000000000014</v>
      </c>
      <c r="H23" s="30">
        <v>99.368769999999998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11.998915327954396</v>
      </c>
      <c r="P23" s="88">
        <v>11.990165024953617</v>
      </c>
      <c r="Q23" s="89">
        <v>-0.87503030007791693</v>
      </c>
      <c r="R23" s="89">
        <v>-45.76772505514608</v>
      </c>
      <c r="S23" s="125">
        <v>86.170370000000005</v>
      </c>
      <c r="T23" s="16"/>
      <c r="U23" s="98" t="s">
        <v>39</v>
      </c>
      <c r="V23" s="88">
        <v>11.2325</v>
      </c>
      <c r="W23" s="88">
        <v>10.667490000000001</v>
      </c>
      <c r="X23" s="88">
        <v>10.667490000000001</v>
      </c>
      <c r="Y23" s="89">
        <v>0</v>
      </c>
      <c r="Z23" s="89">
        <v>-56.500999999999912</v>
      </c>
      <c r="AA23" s="102"/>
      <c r="AB23" s="158">
        <v>133.14253279543954</v>
      </c>
      <c r="AC23" s="160">
        <v>132.26750249536164</v>
      </c>
      <c r="AD23" s="33"/>
      <c r="AE23" s="129"/>
      <c r="AH23" s="105"/>
    </row>
    <row r="24" spans="1:37" s="32" customFormat="1">
      <c r="A24" s="108" t="s">
        <v>95</v>
      </c>
      <c r="B24" s="172">
        <v>45590</v>
      </c>
      <c r="C24" s="31">
        <v>8.1617999999999995</v>
      </c>
      <c r="D24" s="31">
        <v>7.8177899999999996</v>
      </c>
      <c r="E24" s="31">
        <v>7.4794799999999997</v>
      </c>
      <c r="F24" s="109">
        <v>-3.1909999999999883</v>
      </c>
      <c r="G24" s="109">
        <v>-35.299000000000014</v>
      </c>
      <c r="H24" s="30">
        <v>99.368769999999998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2" t="s">
        <v>103</v>
      </c>
      <c r="C25" s="31">
        <v>8.313130000000001</v>
      </c>
      <c r="D25" s="31">
        <v>8.0958799999999993</v>
      </c>
      <c r="E25" s="31">
        <v>7.4794799999999997</v>
      </c>
      <c r="F25" s="109">
        <v>-3.1909999999999883</v>
      </c>
      <c r="G25" s="109">
        <v>-35.821000000000055</v>
      </c>
      <c r="H25" s="30">
        <v>99.368769999999998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190</v>
      </c>
      <c r="B26" s="172">
        <v>45597</v>
      </c>
      <c r="C26" s="31">
        <v>8.313130000000001</v>
      </c>
      <c r="D26" s="31">
        <v>8.0958799999999993</v>
      </c>
      <c r="E26" s="31">
        <v>7.548</v>
      </c>
      <c r="F26" s="109">
        <v>-3.1600000000000072</v>
      </c>
      <c r="G26" s="109">
        <v>-31.977499999999992</v>
      </c>
      <c r="H26" s="30">
        <v>99.220309999999998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143</v>
      </c>
      <c r="B27" s="172">
        <v>45597</v>
      </c>
      <c r="C27" s="31">
        <v>8.3517799999999998</v>
      </c>
      <c r="D27" s="31">
        <v>8.1354450000000007</v>
      </c>
      <c r="E27" s="31">
        <v>7.548</v>
      </c>
      <c r="F27" s="109">
        <v>-3.1600000000000072</v>
      </c>
      <c r="G27" s="109">
        <v>-31.977499999999992</v>
      </c>
      <c r="H27" s="30">
        <v>99.220309999999998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3.8939966666666663</v>
      </c>
      <c r="P27" s="88">
        <v>3.7326699999999997</v>
      </c>
      <c r="Q27" s="89">
        <v>-16.132666666666662</v>
      </c>
      <c r="R27" s="89">
        <v>1.7796666666666461</v>
      </c>
      <c r="S27" s="125">
        <v>100.04877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2">
        <v>45597</v>
      </c>
      <c r="C28" s="31">
        <v>8.3517799999999998</v>
      </c>
      <c r="D28" s="31">
        <v>8.1354450000000007</v>
      </c>
      <c r="E28" s="31">
        <v>7.548</v>
      </c>
      <c r="F28" s="109">
        <v>-3.1600000000000072</v>
      </c>
      <c r="G28" s="109">
        <v>-31.977499999999992</v>
      </c>
      <c r="H28" s="30">
        <v>99.220309999999998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4.4910066666666664</v>
      </c>
      <c r="P28" s="88">
        <v>4.4112325000000006</v>
      </c>
      <c r="Q28" s="89">
        <v>-7.9774166666665813</v>
      </c>
      <c r="R28" s="89">
        <v>-4.8462499999999409</v>
      </c>
      <c r="S28" s="125">
        <v>98.834000000000003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88</v>
      </c>
      <c r="B29" s="172" t="s">
        <v>104</v>
      </c>
      <c r="C29" s="31">
        <v>8.2087599999999998</v>
      </c>
      <c r="D29" s="31">
        <v>7.8969199999999997</v>
      </c>
      <c r="E29" s="31">
        <v>7.548</v>
      </c>
      <c r="F29" s="109">
        <v>-3.1600000000000072</v>
      </c>
      <c r="G29" s="109">
        <v>-34.945000000000007</v>
      </c>
      <c r="H29" s="30">
        <v>99.220309999999998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4.6779933333333332</v>
      </c>
      <c r="P29" s="88">
        <v>4.6457674999999998</v>
      </c>
      <c r="Q29" s="89">
        <v>-3.2225833333333398</v>
      </c>
      <c r="R29" s="89">
        <v>-8.6347500000000466</v>
      </c>
      <c r="S29" s="125">
        <v>99.430930000000004</v>
      </c>
      <c r="T29" s="16"/>
      <c r="U29" s="98" t="s">
        <v>47</v>
      </c>
      <c r="V29" s="88">
        <v>4.3599800000000002</v>
      </c>
      <c r="W29" s="88">
        <v>4.3249899999999997</v>
      </c>
      <c r="X29" s="88">
        <v>4.3499800000000004</v>
      </c>
      <c r="Y29" s="89">
        <v>2.4990000000000734</v>
      </c>
      <c r="Z29" s="89">
        <v>-0.99999999999997868</v>
      </c>
      <c r="AA29" s="102"/>
      <c r="AB29" s="89">
        <v>37.21350000000001</v>
      </c>
      <c r="AC29" s="118">
        <v>29.578749999999943</v>
      </c>
      <c r="AD29" s="33"/>
      <c r="AE29" s="127"/>
      <c r="AG29" s="168"/>
      <c r="AH29" s="105"/>
    </row>
    <row r="30" spans="1:37" s="32" customFormat="1">
      <c r="A30" s="108" t="s">
        <v>194</v>
      </c>
      <c r="B30" s="172">
        <v>45604</v>
      </c>
      <c r="C30" s="31">
        <v>8.2172999999999998</v>
      </c>
      <c r="D30" s="31">
        <v>7.8969199999999997</v>
      </c>
      <c r="E30" s="31">
        <v>7.6165000000000003</v>
      </c>
      <c r="F30" s="109">
        <v>-3.1179999999999986</v>
      </c>
      <c r="G30" s="109">
        <v>-31.102499999999988</v>
      </c>
      <c r="H30" s="30">
        <v>99.069720000000004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5.2907666666666664</v>
      </c>
      <c r="P30" s="88">
        <v>5.2741625000000001</v>
      </c>
      <c r="Q30" s="89">
        <v>-1.6604166666666309</v>
      </c>
      <c r="R30" s="89">
        <v>-8.2749999999999879</v>
      </c>
      <c r="S30" s="125">
        <v>94.721010000000007</v>
      </c>
      <c r="T30" s="16"/>
      <c r="U30" s="98" t="s">
        <v>48</v>
      </c>
      <c r="V30" s="88">
        <v>4.7949700000000002</v>
      </c>
      <c r="W30" s="88">
        <v>4.7499799999999999</v>
      </c>
      <c r="X30" s="88">
        <v>4.7549700000000001</v>
      </c>
      <c r="Y30" s="89">
        <v>0.4990000000000272</v>
      </c>
      <c r="Z30" s="89">
        <v>-4.0000000000000036</v>
      </c>
      <c r="AA30" s="102"/>
      <c r="AB30" s="89">
        <v>56.194249999999982</v>
      </c>
      <c r="AC30" s="118">
        <v>51.919249999999991</v>
      </c>
      <c r="AD30" s="33"/>
      <c r="AE30" s="127"/>
      <c r="AH30" s="105"/>
    </row>
    <row r="31" spans="1:37" s="32" customFormat="1">
      <c r="A31" s="108" t="s">
        <v>147</v>
      </c>
      <c r="B31" s="172">
        <v>45604</v>
      </c>
      <c r="C31" s="31">
        <v>8.2559350000000009</v>
      </c>
      <c r="D31" s="31">
        <v>7.9759900000000004</v>
      </c>
      <c r="E31" s="31">
        <v>7.6165000000000003</v>
      </c>
      <c r="F31" s="109">
        <v>-3.1179999999999986</v>
      </c>
      <c r="G31" s="109">
        <v>-31.102499999999988</v>
      </c>
      <c r="H31" s="30">
        <v>99.069720000000004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5.6914400000000001</v>
      </c>
      <c r="P31" s="88">
        <v>5.655945</v>
      </c>
      <c r="Q31" s="89">
        <v>-3.5495000000000054</v>
      </c>
      <c r="R31" s="89">
        <v>-7.0097500000000146</v>
      </c>
      <c r="S31" s="125">
        <v>98.660979999999995</v>
      </c>
      <c r="T31" s="16"/>
      <c r="U31" s="98" t="s">
        <v>49</v>
      </c>
      <c r="V31" s="88">
        <v>4.8399400000000004</v>
      </c>
      <c r="W31" s="88">
        <v>4.7999900000000002</v>
      </c>
      <c r="X31" s="88">
        <v>4.7699400000000001</v>
      </c>
      <c r="Y31" s="89">
        <v>-3.0050000000000132</v>
      </c>
      <c r="Z31" s="89">
        <v>-7.0000000000000284</v>
      </c>
      <c r="AB31" s="89">
        <v>88.610249999999979</v>
      </c>
      <c r="AC31" s="118">
        <v>88.600499999999997</v>
      </c>
      <c r="AD31" s="33"/>
      <c r="AE31" s="127"/>
      <c r="AH31" s="105"/>
    </row>
    <row r="32" spans="1:37" s="32" customFormat="1">
      <c r="A32" s="108" t="s">
        <v>114</v>
      </c>
      <c r="B32" s="172">
        <v>45604</v>
      </c>
      <c r="C32" s="31">
        <v>8.2559350000000009</v>
      </c>
      <c r="D32" s="31">
        <v>7.9759900000000004</v>
      </c>
      <c r="E32" s="31">
        <v>7.6165000000000003</v>
      </c>
      <c r="F32" s="109">
        <v>-3.1179999999999986</v>
      </c>
      <c r="G32" s="109">
        <v>-31.102499999999988</v>
      </c>
      <c r="H32" s="30">
        <v>99.069720000000004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78</v>
      </c>
      <c r="B33" s="172" t="s">
        <v>105</v>
      </c>
      <c r="C33" s="31">
        <v>8.2559350000000009</v>
      </c>
      <c r="D33" s="31">
        <v>7.9759900000000004</v>
      </c>
      <c r="E33" s="31">
        <v>7.6165000000000003</v>
      </c>
      <c r="F33" s="109">
        <v>-3.1179999999999986</v>
      </c>
      <c r="G33" s="109">
        <v>-31.102499999999988</v>
      </c>
      <c r="H33" s="30">
        <v>99.069720000000004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198</v>
      </c>
      <c r="B34" s="172">
        <v>45611</v>
      </c>
      <c r="C34" s="31">
        <v>8.2644400000000005</v>
      </c>
      <c r="D34" s="31">
        <v>7.9759900000000004</v>
      </c>
      <c r="E34" s="31">
        <v>7.6848900000000002</v>
      </c>
      <c r="F34" s="109">
        <v>-3.0990000000000073</v>
      </c>
      <c r="G34" s="109">
        <v>-27.272500000000033</v>
      </c>
      <c r="H34" s="30">
        <v>98.917019999999994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150</v>
      </c>
      <c r="B35" s="172">
        <v>45611</v>
      </c>
      <c r="C35" s="31">
        <v>8.3030600000000003</v>
      </c>
      <c r="D35" s="31">
        <v>8.0549800000000005</v>
      </c>
      <c r="E35" s="31">
        <v>7.6848900000000002</v>
      </c>
      <c r="F35" s="109">
        <v>-3.0990000000000073</v>
      </c>
      <c r="G35" s="109">
        <v>-27.272500000000033</v>
      </c>
      <c r="H35" s="30">
        <v>98.917019999999994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9.3949999999999996</v>
      </c>
      <c r="P35" s="88">
        <v>9.3949999999999996</v>
      </c>
      <c r="Q35" s="89">
        <v>0</v>
      </c>
      <c r="R35" s="89">
        <v>-19.500000000000028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116</v>
      </c>
      <c r="B36" s="172">
        <v>45611</v>
      </c>
      <c r="C36" s="31">
        <v>8.3030600000000003</v>
      </c>
      <c r="D36" s="31">
        <v>8.0549800000000005</v>
      </c>
      <c r="E36" s="31">
        <v>7.6848900000000002</v>
      </c>
      <c r="F36" s="109">
        <v>-3.0990000000000073</v>
      </c>
      <c r="G36" s="109">
        <v>-27.272500000000033</v>
      </c>
      <c r="H36" s="30">
        <v>98.917019999999994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7.9874999999999998</v>
      </c>
      <c r="X36" s="88">
        <v>7.9837499999999997</v>
      </c>
      <c r="Y36" s="89">
        <v>-0.37500000000001421</v>
      </c>
      <c r="Z36" s="89">
        <v>-20.125000000000082</v>
      </c>
      <c r="AA36" s="99"/>
      <c r="AB36" s="89">
        <v>140.49999999999994</v>
      </c>
      <c r="AC36" s="118">
        <v>141.125</v>
      </c>
      <c r="AD36" s="38"/>
      <c r="AE36" s="127"/>
      <c r="AH36" s="105"/>
    </row>
    <row r="37" spans="1:34" s="32" customFormat="1">
      <c r="A37" s="108" t="s">
        <v>79</v>
      </c>
      <c r="B37" s="172" t="s">
        <v>106</v>
      </c>
      <c r="C37" s="31">
        <v>8.3365349999999996</v>
      </c>
      <c r="D37" s="31">
        <v>8.1154949999999992</v>
      </c>
      <c r="E37" s="31">
        <v>7.6848900000000002</v>
      </c>
      <c r="F37" s="109">
        <v>-3.0990000000000073</v>
      </c>
      <c r="G37" s="109">
        <v>-27.272500000000033</v>
      </c>
      <c r="H37" s="30">
        <v>98.917019999999994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202</v>
      </c>
      <c r="B38" s="172">
        <v>45618</v>
      </c>
      <c r="C38" s="31">
        <v>8.3445350000000005</v>
      </c>
      <c r="D38" s="31">
        <v>8.1220300000000005</v>
      </c>
      <c r="E38" s="31">
        <v>7.7534099999999997</v>
      </c>
      <c r="F38" s="109">
        <v>-3.0689999999999884</v>
      </c>
      <c r="G38" s="109">
        <v>-23.42550000000001</v>
      </c>
      <c r="H38" s="30">
        <v>98.762219999999999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153</v>
      </c>
      <c r="B39" s="172">
        <v>45618</v>
      </c>
      <c r="C39" s="31">
        <v>8.383189999999999</v>
      </c>
      <c r="D39" s="31">
        <v>8.1615950000000002</v>
      </c>
      <c r="E39" s="31">
        <v>7.7534099999999997</v>
      </c>
      <c r="F39" s="109">
        <v>-3.0689999999999884</v>
      </c>
      <c r="G39" s="109">
        <v>-23.42550000000001</v>
      </c>
      <c r="H39" s="30">
        <v>98.762219999999999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118</v>
      </c>
      <c r="B40" s="172">
        <v>45618</v>
      </c>
      <c r="C40" s="31">
        <v>8.383189999999999</v>
      </c>
      <c r="D40" s="31">
        <v>8.1615950000000002</v>
      </c>
      <c r="E40" s="31">
        <v>7.7534099999999997</v>
      </c>
      <c r="F40" s="109">
        <v>-3.0689999999999884</v>
      </c>
      <c r="G40" s="109">
        <v>-23.42550000000001</v>
      </c>
      <c r="H40" s="30">
        <v>98.762219999999999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2" t="s">
        <v>107</v>
      </c>
      <c r="C41" s="31">
        <v>8.3917000000000002</v>
      </c>
      <c r="D41" s="31">
        <v>8.1675499999999985</v>
      </c>
      <c r="E41" s="31">
        <v>7.7534099999999997</v>
      </c>
      <c r="F41" s="109">
        <v>-3.0689999999999884</v>
      </c>
      <c r="G41" s="109">
        <v>-23.42550000000001</v>
      </c>
      <c r="H41" s="30">
        <v>98.762219999999999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206</v>
      </c>
      <c r="B42" s="172">
        <v>45625</v>
      </c>
      <c r="C42" s="31">
        <v>0</v>
      </c>
      <c r="D42" s="31">
        <v>8.2071000000000005</v>
      </c>
      <c r="E42" s="31">
        <v>7.8218899999999998</v>
      </c>
      <c r="F42" s="109">
        <v>-3.0280000000000307</v>
      </c>
      <c r="G42" s="109">
        <v>-19.581499999999963</v>
      </c>
      <c r="H42" s="30">
        <v>98.605360000000005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156</v>
      </c>
      <c r="B43" s="172">
        <v>45625</v>
      </c>
      <c r="C43" s="31">
        <v>8.4001950000000001</v>
      </c>
      <c r="D43" s="31">
        <v>8.2071000000000005</v>
      </c>
      <c r="E43" s="31">
        <v>7.8218899999999998</v>
      </c>
      <c r="F43" s="109">
        <v>-3.0280000000000307</v>
      </c>
      <c r="G43" s="109">
        <v>-19.581499999999963</v>
      </c>
      <c r="H43" s="30">
        <v>98.605360000000005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120</v>
      </c>
      <c r="B44" s="172">
        <v>45625</v>
      </c>
      <c r="C44" s="31">
        <v>8.4001950000000001</v>
      </c>
      <c r="D44" s="31">
        <v>8.2071000000000005</v>
      </c>
      <c r="E44" s="31">
        <v>7.8218899999999998</v>
      </c>
      <c r="F44" s="109">
        <v>-3.0280000000000307</v>
      </c>
      <c r="G44" s="109">
        <v>-19.581499999999963</v>
      </c>
      <c r="H44" s="30">
        <v>98.605360000000005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2" t="s">
        <v>108</v>
      </c>
      <c r="C45" s="31">
        <v>8.4086949999999998</v>
      </c>
      <c r="D45" s="31">
        <v>8.2380999999999993</v>
      </c>
      <c r="E45" s="31">
        <v>7.8218899999999998</v>
      </c>
      <c r="F45" s="109">
        <v>-3.0280000000000307</v>
      </c>
      <c r="G45" s="109">
        <v>-19.581499999999963</v>
      </c>
      <c r="H45" s="30">
        <v>98.605360000000005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210</v>
      </c>
      <c r="B46" s="172" t="s">
        <v>109</v>
      </c>
      <c r="C46" s="31">
        <v>0</v>
      </c>
      <c r="D46" s="31">
        <v>8.2776500000000013</v>
      </c>
      <c r="E46" s="31">
        <v>7.8903699999999999</v>
      </c>
      <c r="F46" s="109">
        <v>-3.0040000000000511</v>
      </c>
      <c r="G46" s="175" t="s">
        <v>224</v>
      </c>
      <c r="H46" s="30">
        <v>98.446439999999996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159</v>
      </c>
      <c r="B47" s="172">
        <v>45632</v>
      </c>
      <c r="C47" s="31">
        <v>8.4171949999999995</v>
      </c>
      <c r="D47" s="31">
        <v>8.2776500000000013</v>
      </c>
      <c r="E47" s="31">
        <v>7.8903699999999999</v>
      </c>
      <c r="F47" s="109">
        <v>-3.0040000000000511</v>
      </c>
      <c r="G47" s="109">
        <v>-14.694499999999966</v>
      </c>
      <c r="H47" s="30">
        <v>98.446439999999996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122</v>
      </c>
      <c r="B48" s="174">
        <v>45632</v>
      </c>
      <c r="C48" s="31">
        <v>8.4171949999999995</v>
      </c>
      <c r="D48" s="31">
        <v>8.2776500000000013</v>
      </c>
      <c r="E48" s="31">
        <v>7.8903699999999999</v>
      </c>
      <c r="F48" s="109">
        <v>-3.0040000000000511</v>
      </c>
      <c r="G48" s="109">
        <v>-14.694499999999966</v>
      </c>
      <c r="H48" s="30">
        <v>98.446439999999996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2" t="s">
        <v>109</v>
      </c>
      <c r="C49" s="31">
        <v>8.4506949999999996</v>
      </c>
      <c r="D49" s="31">
        <v>8.2836449999999999</v>
      </c>
      <c r="E49" s="31">
        <v>7.8903699999999999</v>
      </c>
      <c r="F49" s="109">
        <v>-3.0040000000000511</v>
      </c>
      <c r="G49" s="109">
        <v>-14.694499999999966</v>
      </c>
      <c r="H49" s="30">
        <v>98.446439999999996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215</v>
      </c>
      <c r="B50" s="172" t="s">
        <v>110</v>
      </c>
      <c r="C50" s="31">
        <v>0</v>
      </c>
      <c r="D50" s="31">
        <v>8.3231900000000003</v>
      </c>
      <c r="E50" s="31">
        <v>7.9588999999999999</v>
      </c>
      <c r="F50" s="109">
        <v>-2.9710000000000569</v>
      </c>
      <c r="G50" s="109" t="s">
        <v>224</v>
      </c>
      <c r="H50" s="30">
        <v>98.285489999999996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2">
        <v>45639</v>
      </c>
      <c r="C51" s="31">
        <v>8.4591700000000003</v>
      </c>
      <c r="D51" s="31">
        <v>8.3231900000000003</v>
      </c>
      <c r="E51" s="31">
        <v>7.9588999999999999</v>
      </c>
      <c r="F51" s="109">
        <v>-2.9710000000000569</v>
      </c>
      <c r="G51" s="109">
        <v>-8.4015000000000839</v>
      </c>
      <c r="H51" s="30">
        <v>98.285489999999996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124</v>
      </c>
      <c r="B52" s="172">
        <v>45639</v>
      </c>
      <c r="C52" s="31">
        <v>8.4591700000000003</v>
      </c>
      <c r="D52" s="31">
        <v>8.3231900000000003</v>
      </c>
      <c r="E52" s="31">
        <v>7.9588999999999999</v>
      </c>
      <c r="F52" s="109">
        <v>-2.9710000000000569</v>
      </c>
      <c r="G52" s="109">
        <v>-8.4015000000000839</v>
      </c>
      <c r="H52" s="30">
        <v>98.285489999999996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89</v>
      </c>
      <c r="B53" s="172" t="s">
        <v>110</v>
      </c>
      <c r="C53" s="31">
        <v>8.4676550000000006</v>
      </c>
      <c r="D53" s="31">
        <v>8.3291900000000005</v>
      </c>
      <c r="E53" s="31">
        <v>7.9588999999999999</v>
      </c>
      <c r="F53" s="109">
        <v>-2.9709999999999681</v>
      </c>
      <c r="G53" s="109">
        <v>-8.4015000000000839</v>
      </c>
      <c r="H53" s="30">
        <v>98.285489999999996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45646</v>
      </c>
      <c r="C54" s="31">
        <v>0</v>
      </c>
      <c r="D54" s="31">
        <v>8.3686849999999993</v>
      </c>
      <c r="E54" s="31">
        <v>8.0273900000000005</v>
      </c>
      <c r="F54" s="109">
        <v>-2.935999999999872</v>
      </c>
      <c r="G54" s="109" t="s">
        <v>224</v>
      </c>
      <c r="H54" s="30">
        <v>98.122540000000001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166</v>
      </c>
      <c r="B55" s="172">
        <v>45646</v>
      </c>
      <c r="C55" s="31">
        <v>8.4761349999999993</v>
      </c>
      <c r="D55" s="31">
        <v>8.3686849999999993</v>
      </c>
      <c r="E55" s="31">
        <v>8.0273900000000005</v>
      </c>
      <c r="F55" s="109">
        <v>-2.935999999999872</v>
      </c>
      <c r="G55" s="109">
        <v>-2.1114999999999995</v>
      </c>
      <c r="H55" s="30">
        <v>98.122540000000001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126</v>
      </c>
      <c r="B56" s="172">
        <v>45646</v>
      </c>
      <c r="C56" s="31">
        <v>8.4761349999999993</v>
      </c>
      <c r="D56" s="31">
        <v>8.3686849999999993</v>
      </c>
      <c r="E56" s="31">
        <v>8.0273900000000005</v>
      </c>
      <c r="F56" s="109">
        <v>-2.935999999999872</v>
      </c>
      <c r="G56" s="109">
        <v>-2.1114999999999995</v>
      </c>
      <c r="H56" s="30">
        <v>98.122540000000001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90</v>
      </c>
      <c r="B57" s="172" t="s">
        <v>111</v>
      </c>
      <c r="C57" s="31">
        <v>8.4846350000000008</v>
      </c>
      <c r="D57" s="31">
        <v>8.3749350000000007</v>
      </c>
      <c r="E57" s="31">
        <v>8.0273900000000005</v>
      </c>
      <c r="F57" s="109">
        <v>-2.935999999999872</v>
      </c>
      <c r="G57" s="109">
        <v>-2.1114999999999995</v>
      </c>
      <c r="H57" s="30">
        <v>98.122540000000001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45653</v>
      </c>
      <c r="C58" s="31">
        <v>8.4931300000000007</v>
      </c>
      <c r="D58" s="31">
        <v>8.3860899999999994</v>
      </c>
      <c r="E58" s="31">
        <v>8.0695800000000002</v>
      </c>
      <c r="F58" s="109">
        <v>-0.31199999999991235</v>
      </c>
      <c r="G58" s="109">
        <v>1.5459999999999141</v>
      </c>
      <c r="H58" s="30">
        <v>97.964119999999994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45653</v>
      </c>
      <c r="C59" s="31">
        <v>8.4931300000000007</v>
      </c>
      <c r="D59" s="31">
        <v>8.3860899999999994</v>
      </c>
      <c r="E59" s="31">
        <v>8.0695800000000002</v>
      </c>
      <c r="F59" s="109">
        <v>-0.31199999999991235</v>
      </c>
      <c r="G59" s="109">
        <v>1.5459999999999141</v>
      </c>
      <c r="H59" s="30">
        <v>97.964119999999994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174</v>
      </c>
      <c r="B60" s="172">
        <v>45660</v>
      </c>
      <c r="C60" s="31">
        <v>8.5016400000000001</v>
      </c>
      <c r="D60" s="31">
        <v>8.417345000000001</v>
      </c>
      <c r="E60" s="31">
        <v>8.0767900000000008</v>
      </c>
      <c r="F60" s="109">
        <v>-0.31099999999995021</v>
      </c>
      <c r="G60" s="109">
        <v>1.708000000000176</v>
      </c>
      <c r="H60" s="30">
        <v>97.813910000000007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132</v>
      </c>
      <c r="B61" s="172">
        <v>45660</v>
      </c>
      <c r="C61" s="31">
        <v>8.5101399999999998</v>
      </c>
      <c r="D61" s="31">
        <v>8.4236950000000004</v>
      </c>
      <c r="E61" s="31">
        <v>8.0767900000000008</v>
      </c>
      <c r="F61" s="109">
        <v>-0.31099999999995021</v>
      </c>
      <c r="G61" s="109">
        <v>1.708000000000176</v>
      </c>
      <c r="H61" s="30">
        <v>97.813910000000007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91</v>
      </c>
      <c r="B62" s="172" t="s">
        <v>112</v>
      </c>
      <c r="C62" s="31">
        <v>8.5101399999999998</v>
      </c>
      <c r="D62" s="31">
        <v>8.4236950000000004</v>
      </c>
      <c r="E62" s="31">
        <v>8.0767900000000008</v>
      </c>
      <c r="F62" s="109">
        <v>-0.31099999999995021</v>
      </c>
      <c r="G62" s="109">
        <v>1.708000000000176</v>
      </c>
      <c r="H62" s="30">
        <v>97.813910000000007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178</v>
      </c>
      <c r="B63" s="172">
        <v>45667</v>
      </c>
      <c r="C63" s="31">
        <v>8.5101399999999998</v>
      </c>
      <c r="D63" s="31">
        <v>8.4236950000000004</v>
      </c>
      <c r="E63" s="31">
        <v>8.08399</v>
      </c>
      <c r="F63" s="109">
        <v>-0.31099999999995021</v>
      </c>
      <c r="G63" s="109">
        <v>1.8729999999999691</v>
      </c>
      <c r="H63" s="30">
        <v>97.663899999999998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135</v>
      </c>
      <c r="B64" s="172">
        <v>45667</v>
      </c>
      <c r="C64" s="31">
        <v>8.5186449999999994</v>
      </c>
      <c r="D64" s="31">
        <v>8.4300950000000014</v>
      </c>
      <c r="E64" s="31">
        <v>8.08399</v>
      </c>
      <c r="F64" s="109">
        <v>-0.31099999999995021</v>
      </c>
      <c r="G64" s="109">
        <v>1.8729999999999691</v>
      </c>
      <c r="H64" s="30">
        <v>97.663899999999998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92</v>
      </c>
      <c r="B65" s="172" t="s">
        <v>113</v>
      </c>
      <c r="C65" s="31">
        <v>8.5186449999999994</v>
      </c>
      <c r="D65" s="31">
        <v>8.4300950000000014</v>
      </c>
      <c r="E65" s="31">
        <v>8.08399</v>
      </c>
      <c r="F65" s="109">
        <v>-0.31099999999995021</v>
      </c>
      <c r="G65" s="109">
        <v>1.8729999999999691</v>
      </c>
      <c r="H65" s="30">
        <v>97.663899999999998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2">
        <v>45674</v>
      </c>
      <c r="C66" s="31">
        <v>8.5186449999999994</v>
      </c>
      <c r="D66" s="31">
        <v>8.4300950000000014</v>
      </c>
      <c r="E66" s="31">
        <v>8.0912000000000006</v>
      </c>
      <c r="F66" s="109">
        <v>-0.30999999999998806</v>
      </c>
      <c r="G66" s="109">
        <v>2.0345000000000724</v>
      </c>
      <c r="H66" s="30">
        <v>97.514089999999996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138</v>
      </c>
      <c r="B67" s="172">
        <v>45674</v>
      </c>
      <c r="C67" s="31">
        <v>8.5271399999999993</v>
      </c>
      <c r="D67" s="31">
        <v>8.4364899999999992</v>
      </c>
      <c r="E67" s="31">
        <v>8.0912000000000006</v>
      </c>
      <c r="F67" s="109">
        <v>-0.30999999999998806</v>
      </c>
      <c r="G67" s="109">
        <v>2.0345000000000724</v>
      </c>
      <c r="H67" s="30">
        <v>97.514089999999996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2">
        <v>45674</v>
      </c>
      <c r="C68" s="31">
        <v>8.5271399999999993</v>
      </c>
      <c r="D68" s="31">
        <v>8.4364899999999992</v>
      </c>
      <c r="E68" s="31">
        <v>8.0912000000000006</v>
      </c>
      <c r="F68" s="109">
        <v>-0.30999999999998806</v>
      </c>
      <c r="G68" s="109">
        <v>2.0345000000000724</v>
      </c>
      <c r="H68" s="30">
        <v>97.514089999999996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187</v>
      </c>
      <c r="B69" s="172">
        <v>45681</v>
      </c>
      <c r="C69" s="31">
        <v>8.5271399999999993</v>
      </c>
      <c r="D69" s="31">
        <v>8.4364899999999992</v>
      </c>
      <c r="E69" s="31">
        <v>8.0983900000000002</v>
      </c>
      <c r="F69" s="109">
        <v>-0.31099999999995021</v>
      </c>
      <c r="G69" s="109">
        <v>2.1929999999999339</v>
      </c>
      <c r="H69" s="30">
        <v>97.36448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141</v>
      </c>
      <c r="B70" s="172">
        <v>45681</v>
      </c>
      <c r="C70" s="31">
        <v>8.5356400000000008</v>
      </c>
      <c r="D70" s="31">
        <v>8.44285</v>
      </c>
      <c r="E70" s="31">
        <v>8.0983900000000002</v>
      </c>
      <c r="F70" s="109">
        <v>-0.31099999999995021</v>
      </c>
      <c r="G70" s="109">
        <v>2.1929999999999339</v>
      </c>
      <c r="H70" s="30">
        <v>97.36448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2">
        <v>45681</v>
      </c>
      <c r="C71" s="31">
        <v>8.5356400000000008</v>
      </c>
      <c r="D71" s="31">
        <v>8.44285</v>
      </c>
      <c r="E71" s="31">
        <v>8.0983900000000002</v>
      </c>
      <c r="F71" s="109">
        <v>-0.31099999999995021</v>
      </c>
      <c r="G71" s="109">
        <v>2.1929999999999339</v>
      </c>
      <c r="H71" s="30">
        <v>97.36448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191</v>
      </c>
      <c r="B72" s="172">
        <v>45688</v>
      </c>
      <c r="C72" s="31">
        <v>8.5356400000000008</v>
      </c>
      <c r="D72" s="31">
        <v>8.44285</v>
      </c>
      <c r="E72" s="31">
        <v>8.1056000000000008</v>
      </c>
      <c r="F72" s="109">
        <v>-0.30999999999998806</v>
      </c>
      <c r="G72" s="109">
        <v>2.354000000000056</v>
      </c>
      <c r="H72" s="30">
        <v>97.215059999999994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144</v>
      </c>
      <c r="B73" s="172">
        <v>45688</v>
      </c>
      <c r="C73" s="31">
        <v>8.5441399999999987</v>
      </c>
      <c r="D73" s="31">
        <v>8.4492450000000012</v>
      </c>
      <c r="E73" s="31">
        <v>8.1056000000000008</v>
      </c>
      <c r="F73" s="109">
        <v>-0.30999999999998806</v>
      </c>
      <c r="G73" s="109">
        <v>2.354000000000056</v>
      </c>
      <c r="H73" s="30">
        <v>97.215059999999994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2">
        <v>45688</v>
      </c>
      <c r="C74" s="31">
        <v>8.5441399999999987</v>
      </c>
      <c r="D74" s="31">
        <v>8.4492450000000012</v>
      </c>
      <c r="E74" s="31">
        <v>8.1056000000000008</v>
      </c>
      <c r="F74" s="109">
        <v>-0.30999999999998806</v>
      </c>
      <c r="G74" s="109">
        <v>2.354000000000056</v>
      </c>
      <c r="H74" s="30">
        <v>97.215059999999994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195</v>
      </c>
      <c r="B75" s="172">
        <v>45695</v>
      </c>
      <c r="C75" s="31">
        <v>8.5441399999999987</v>
      </c>
      <c r="D75" s="31">
        <v>8.4492450000000012</v>
      </c>
      <c r="E75" s="31">
        <v>8.1128</v>
      </c>
      <c r="F75" s="109">
        <v>-0.30900000000002592</v>
      </c>
      <c r="G75" s="109">
        <v>2.5140000000000384</v>
      </c>
      <c r="H75" s="30">
        <v>97.065839999999994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2">
        <v>45695</v>
      </c>
      <c r="C76" s="31">
        <v>8.5526350000000004</v>
      </c>
      <c r="D76" s="31">
        <v>8.4556399999999989</v>
      </c>
      <c r="E76" s="31">
        <v>8.1128</v>
      </c>
      <c r="F76" s="109">
        <v>-0.30900000000002592</v>
      </c>
      <c r="G76" s="109">
        <v>2.5140000000000384</v>
      </c>
      <c r="H76" s="30">
        <v>97.065839999999994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115</v>
      </c>
      <c r="B77" s="172">
        <v>45695</v>
      </c>
      <c r="C77" s="31">
        <v>8.5526350000000004</v>
      </c>
      <c r="D77" s="31">
        <v>8.4556399999999989</v>
      </c>
      <c r="E77" s="31">
        <v>8.1128</v>
      </c>
      <c r="F77" s="109">
        <v>-0.30900000000002592</v>
      </c>
      <c r="G77" s="109">
        <v>2.5140000000000384</v>
      </c>
      <c r="H77" s="30">
        <v>97.065839999999994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199</v>
      </c>
      <c r="B78" s="172">
        <v>45702</v>
      </c>
      <c r="C78" s="31">
        <v>8.5526350000000004</v>
      </c>
      <c r="D78" s="31">
        <v>8.4556399999999989</v>
      </c>
      <c r="E78" s="31">
        <v>8.1199899999999996</v>
      </c>
      <c r="F78" s="109">
        <v>-0.30999999999998806</v>
      </c>
      <c r="G78" s="109">
        <v>2.6735000000000397</v>
      </c>
      <c r="H78" s="30">
        <v>96.916830000000004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151</v>
      </c>
      <c r="B79" s="172">
        <v>45702</v>
      </c>
      <c r="C79" s="31">
        <v>8.56114</v>
      </c>
      <c r="D79" s="31">
        <v>8.4619900000000001</v>
      </c>
      <c r="E79" s="31">
        <v>8.1199899999999996</v>
      </c>
      <c r="F79" s="109">
        <v>-0.30999999999998806</v>
      </c>
      <c r="G79" s="109">
        <v>2.6735000000000397</v>
      </c>
      <c r="H79" s="30">
        <v>96.916830000000004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117</v>
      </c>
      <c r="B80" s="172">
        <v>45702</v>
      </c>
      <c r="C80" s="31">
        <v>8.56114</v>
      </c>
      <c r="D80" s="31">
        <v>8.4619900000000001</v>
      </c>
      <c r="E80" s="31">
        <v>8.1199899999999996</v>
      </c>
      <c r="F80" s="109">
        <v>-0.30999999999998806</v>
      </c>
      <c r="G80" s="109">
        <v>2.6735000000000397</v>
      </c>
      <c r="H80" s="30">
        <v>96.916830000000004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203</v>
      </c>
      <c r="B81" s="172">
        <v>45709</v>
      </c>
      <c r="C81" s="31">
        <v>8.56114</v>
      </c>
      <c r="D81" s="31">
        <v>8.4619900000000001</v>
      </c>
      <c r="E81" s="31">
        <v>8.1271799999999992</v>
      </c>
      <c r="F81" s="109">
        <v>-0.3100000000001657</v>
      </c>
      <c r="G81" s="109">
        <v>2.8369999999998896</v>
      </c>
      <c r="H81" s="30">
        <v>96.768010000000004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154</v>
      </c>
      <c r="B82" s="172">
        <v>45709</v>
      </c>
      <c r="C82" s="31">
        <v>8.42699</v>
      </c>
      <c r="D82" s="31">
        <v>8.4683899999999994</v>
      </c>
      <c r="E82" s="31">
        <v>8.1271799999999992</v>
      </c>
      <c r="F82" s="109">
        <v>-0.3100000000001657</v>
      </c>
      <c r="G82" s="109">
        <v>2.8369999999998896</v>
      </c>
      <c r="H82" s="30">
        <v>96.768010000000004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119</v>
      </c>
      <c r="B83" s="172">
        <v>45709</v>
      </c>
      <c r="C83" s="31">
        <v>8.42699</v>
      </c>
      <c r="D83" s="31">
        <v>8.4683899999999994</v>
      </c>
      <c r="E83" s="31">
        <v>8.1271799999999992</v>
      </c>
      <c r="F83" s="109">
        <v>-0.3100000000001657</v>
      </c>
      <c r="G83" s="109">
        <v>2.8369999999998896</v>
      </c>
      <c r="H83" s="30">
        <v>96.768010000000004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207</v>
      </c>
      <c r="B84" s="172">
        <v>45716</v>
      </c>
      <c r="C84" s="31">
        <v>0</v>
      </c>
      <c r="D84" s="31">
        <v>8.4747900000000005</v>
      </c>
      <c r="E84" s="31">
        <v>8.1343800000000002</v>
      </c>
      <c r="F84" s="109">
        <v>-0.31099999999995021</v>
      </c>
      <c r="G84" s="109">
        <v>2.9970000000000496</v>
      </c>
      <c r="H84" s="30">
        <v>96.619389999999996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157</v>
      </c>
      <c r="B85" s="172">
        <v>45716</v>
      </c>
      <c r="C85" s="31">
        <v>8.5705650000000002</v>
      </c>
      <c r="D85" s="31">
        <v>8.4747900000000005</v>
      </c>
      <c r="E85" s="31">
        <v>8.1343800000000002</v>
      </c>
      <c r="F85" s="109">
        <v>-0.31099999999995021</v>
      </c>
      <c r="G85" s="109">
        <v>2.9970000000000496</v>
      </c>
      <c r="H85" s="30">
        <v>96.619389999999996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216</v>
      </c>
      <c r="B86" s="172">
        <v>45716</v>
      </c>
      <c r="C86" s="31">
        <v>8.5705650000000002</v>
      </c>
      <c r="D86" s="31">
        <v>8.4747900000000005</v>
      </c>
      <c r="E86" s="31">
        <v>8.1343800000000002</v>
      </c>
      <c r="F86" s="109">
        <v>-0.31099999999995021</v>
      </c>
      <c r="G86" s="109">
        <v>2.9970000000000496</v>
      </c>
      <c r="H86" s="30">
        <v>96.619389999999996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211</v>
      </c>
      <c r="B87" s="172" t="s">
        <v>146</v>
      </c>
      <c r="C87" s="31">
        <v>0</v>
      </c>
      <c r="D87" s="31">
        <v>8.4811399999999999</v>
      </c>
      <c r="E87" s="31">
        <v>8.1415900000000008</v>
      </c>
      <c r="F87" s="109">
        <v>-0.31099999999995021</v>
      </c>
      <c r="G87" s="109" t="s">
        <v>224</v>
      </c>
      <c r="H87" s="30">
        <v>96.470960000000005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160</v>
      </c>
      <c r="B88" s="172">
        <v>45723</v>
      </c>
      <c r="C88" s="31">
        <v>8.5714849999999991</v>
      </c>
      <c r="D88" s="31">
        <v>8.4811399999999999</v>
      </c>
      <c r="E88" s="31">
        <v>8.1415900000000008</v>
      </c>
      <c r="F88" s="109">
        <v>-0.31099999999995021</v>
      </c>
      <c r="G88" s="109">
        <v>3.3680000000000376</v>
      </c>
      <c r="H88" s="30">
        <v>96.470960000000005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123</v>
      </c>
      <c r="B89" s="172">
        <v>45723</v>
      </c>
      <c r="C89" s="31">
        <v>8.5714849999999991</v>
      </c>
      <c r="D89" s="31">
        <v>8.4811399999999999</v>
      </c>
      <c r="E89" s="31">
        <v>8.1415900000000008</v>
      </c>
      <c r="F89" s="109">
        <v>-0.31099999999995021</v>
      </c>
      <c r="G89" s="109">
        <v>3.3680000000000376</v>
      </c>
      <c r="H89" s="30">
        <v>96.470960000000005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2">
        <v>45730</v>
      </c>
      <c r="C90" s="31">
        <v>0</v>
      </c>
      <c r="D90" s="31">
        <v>8.4875399999999992</v>
      </c>
      <c r="E90" s="31">
        <v>8.1487999999999996</v>
      </c>
      <c r="F90" s="109">
        <v>-0.30900000000002592</v>
      </c>
      <c r="G90" s="109" t="s">
        <v>224</v>
      </c>
      <c r="H90" s="30">
        <v>96.322730000000007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2">
        <v>45730</v>
      </c>
      <c r="C91" s="31">
        <v>8.5724400000000003</v>
      </c>
      <c r="D91" s="31">
        <v>8.4875399999999992</v>
      </c>
      <c r="E91" s="31">
        <v>8.1487999999999996</v>
      </c>
      <c r="F91" s="109">
        <v>-0.30900000000002592</v>
      </c>
      <c r="G91" s="109">
        <v>4.0139999999999176</v>
      </c>
      <c r="H91" s="30">
        <v>96.322730000000007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125</v>
      </c>
      <c r="B92" s="172">
        <v>45730</v>
      </c>
      <c r="C92" s="31">
        <v>8.5724400000000003</v>
      </c>
      <c r="D92" s="31">
        <v>8.4875399999999992</v>
      </c>
      <c r="E92" s="31">
        <v>8.1487999999999996</v>
      </c>
      <c r="F92" s="109">
        <v>-0.30900000000002592</v>
      </c>
      <c r="G92" s="109">
        <v>4.0139999999999176</v>
      </c>
      <c r="H92" s="30">
        <v>96.322730000000007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221</v>
      </c>
      <c r="B93" s="172">
        <v>45736</v>
      </c>
      <c r="C93" s="31">
        <v>0</v>
      </c>
      <c r="D93" s="31">
        <v>8.4939400000000003</v>
      </c>
      <c r="E93" s="31">
        <v>8.1549899999999997</v>
      </c>
      <c r="F93" s="109">
        <v>-0.30999999999998806</v>
      </c>
      <c r="G93" s="109" t="s">
        <v>224</v>
      </c>
      <c r="H93" s="30">
        <v>96.195830000000001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167</v>
      </c>
      <c r="B94" s="172">
        <v>45736</v>
      </c>
      <c r="C94" s="31">
        <v>8.5733899999999998</v>
      </c>
      <c r="D94" s="31">
        <v>8.4939400000000003</v>
      </c>
      <c r="E94" s="31">
        <v>8.1549899999999997</v>
      </c>
      <c r="F94" s="109">
        <v>-0.30999999999998806</v>
      </c>
      <c r="G94" s="109">
        <v>4.5730000000000715</v>
      </c>
      <c r="H94" s="30">
        <v>96.195830000000001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127</v>
      </c>
      <c r="B95" s="172">
        <v>45736</v>
      </c>
      <c r="C95" s="31">
        <v>8.5733899999999998</v>
      </c>
      <c r="D95" s="31">
        <v>8.4939400000000003</v>
      </c>
      <c r="E95" s="31">
        <v>8.1549899999999997</v>
      </c>
      <c r="F95" s="109">
        <v>-0.30999999999998806</v>
      </c>
      <c r="G95" s="109">
        <v>4.5730000000000715</v>
      </c>
      <c r="H95" s="30">
        <v>96.195830000000001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171</v>
      </c>
      <c r="B96" s="172">
        <v>45744</v>
      </c>
      <c r="C96" s="31">
        <v>8.5743399999999994</v>
      </c>
      <c r="D96" s="31">
        <v>8.4958400000000012</v>
      </c>
      <c r="E96" s="31">
        <v>8.1612799999999996</v>
      </c>
      <c r="F96" s="109">
        <v>-0.12100000000003774</v>
      </c>
      <c r="G96" s="109">
        <v>5.1219999999998933</v>
      </c>
      <c r="H96" s="30">
        <v>96.027770000000004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130</v>
      </c>
      <c r="B97" s="172">
        <v>45744</v>
      </c>
      <c r="C97" s="31">
        <v>8.5743399999999994</v>
      </c>
      <c r="D97" s="31">
        <v>8.4958400000000012</v>
      </c>
      <c r="E97" s="31">
        <v>8.1612799999999996</v>
      </c>
      <c r="F97" s="109">
        <v>-0.12100000000003774</v>
      </c>
      <c r="G97" s="109">
        <v>5.1219999999998933</v>
      </c>
      <c r="H97" s="30">
        <v>96.027770000000004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175</v>
      </c>
      <c r="B98" s="172">
        <v>45751</v>
      </c>
      <c r="C98" s="31">
        <v>8.575289999999999</v>
      </c>
      <c r="D98" s="31">
        <v>8.4969900000000003</v>
      </c>
      <c r="E98" s="31">
        <v>8.1640899999999998</v>
      </c>
      <c r="F98" s="109">
        <v>-0.1200000000000756</v>
      </c>
      <c r="G98" s="109">
        <v>5.3285000000000693</v>
      </c>
      <c r="H98" s="30">
        <v>95.882300000000001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133</v>
      </c>
      <c r="B99" s="172">
        <v>45751</v>
      </c>
      <c r="C99" s="31">
        <v>8.575289999999999</v>
      </c>
      <c r="D99" s="31">
        <v>8.4969900000000003</v>
      </c>
      <c r="E99" s="31">
        <v>8.1640899999999998</v>
      </c>
      <c r="F99" s="109">
        <v>-0.1200000000000756</v>
      </c>
      <c r="G99" s="109">
        <v>5.3285000000000693</v>
      </c>
      <c r="H99" s="30">
        <v>95.882300000000001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179</v>
      </c>
      <c r="B100" s="172">
        <v>45758</v>
      </c>
      <c r="C100" s="31">
        <v>8.5762400000000003</v>
      </c>
      <c r="D100" s="31">
        <v>8.4981399999999994</v>
      </c>
      <c r="E100" s="31">
        <v>8.1668900000000004</v>
      </c>
      <c r="F100" s="109">
        <v>-0.11999999999989797</v>
      </c>
      <c r="G100" s="109">
        <v>5.5380000000001317</v>
      </c>
      <c r="H100" s="30">
        <v>95.737170000000006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136</v>
      </c>
      <c r="B101" s="172">
        <v>45758</v>
      </c>
      <c r="C101" s="31">
        <v>8.5762400000000003</v>
      </c>
      <c r="D101" s="31">
        <v>8.4981399999999994</v>
      </c>
      <c r="E101" s="31">
        <v>8.1668900000000004</v>
      </c>
      <c r="F101" s="109">
        <v>-0.11999999999989797</v>
      </c>
      <c r="G101" s="109">
        <v>5.5380000000001317</v>
      </c>
      <c r="H101" s="30">
        <v>95.737170000000006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2">
        <v>45764</v>
      </c>
      <c r="C102" s="31">
        <v>8.5771850000000001</v>
      </c>
      <c r="D102" s="31">
        <v>8.4993350000000003</v>
      </c>
      <c r="E102" s="31">
        <v>8.1692800000000005</v>
      </c>
      <c r="F102" s="109">
        <v>-0.11999999999989797</v>
      </c>
      <c r="G102" s="109">
        <v>5.7145000000000223</v>
      </c>
      <c r="H102" s="30">
        <v>95.613060000000004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139</v>
      </c>
      <c r="B103" s="172">
        <v>45764</v>
      </c>
      <c r="C103" s="31">
        <v>8.5771850000000001</v>
      </c>
      <c r="D103" s="31">
        <v>8.4993350000000003</v>
      </c>
      <c r="E103" s="31">
        <v>8.1692800000000005</v>
      </c>
      <c r="F103" s="109">
        <v>-0.11999999999989797</v>
      </c>
      <c r="G103" s="109">
        <v>5.7145000000000223</v>
      </c>
      <c r="H103" s="30">
        <v>95.613060000000004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188</v>
      </c>
      <c r="B104" s="172">
        <v>45772</v>
      </c>
      <c r="C104" s="31">
        <v>8.5781349999999996</v>
      </c>
      <c r="D104" s="31">
        <v>8.5004850000000012</v>
      </c>
      <c r="E104" s="31">
        <v>8.1724800000000002</v>
      </c>
      <c r="F104" s="109">
        <v>-0.12100000000003774</v>
      </c>
      <c r="G104" s="109">
        <v>5.9525000000000716</v>
      </c>
      <c r="H104" s="30">
        <v>95.447950000000006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142</v>
      </c>
      <c r="B105" s="172">
        <v>45772</v>
      </c>
      <c r="C105" s="31">
        <v>8.5781349999999996</v>
      </c>
      <c r="D105" s="31">
        <v>8.5004850000000012</v>
      </c>
      <c r="E105" s="31">
        <v>8.1724800000000002</v>
      </c>
      <c r="F105" s="109">
        <v>-0.12100000000003774</v>
      </c>
      <c r="G105" s="109">
        <v>5.9525000000000716</v>
      </c>
      <c r="H105" s="30">
        <v>95.447950000000006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192</v>
      </c>
      <c r="B106" s="172">
        <v>45779</v>
      </c>
      <c r="C106" s="31">
        <v>8.5790849999999992</v>
      </c>
      <c r="D106" s="31">
        <v>8.5016400000000001</v>
      </c>
      <c r="E106" s="31">
        <v>8.1752900000000004</v>
      </c>
      <c r="F106" s="109">
        <v>-0.11999999999989797</v>
      </c>
      <c r="G106" s="109">
        <v>6.1634999999998996</v>
      </c>
      <c r="H106" s="30">
        <v>95.303830000000005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145</v>
      </c>
      <c r="B107" s="172">
        <v>45779</v>
      </c>
      <c r="C107" s="31">
        <v>8.5790849999999992</v>
      </c>
      <c r="D107" s="31">
        <v>8.5016400000000001</v>
      </c>
      <c r="E107" s="31">
        <v>8.1752900000000004</v>
      </c>
      <c r="F107" s="109">
        <v>-0.11999999999989797</v>
      </c>
      <c r="G107" s="109">
        <v>6.1634999999998996</v>
      </c>
      <c r="H107" s="30">
        <v>95.303830000000005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196</v>
      </c>
      <c r="B108" s="172">
        <v>45786</v>
      </c>
      <c r="C108" s="31">
        <v>8.5800349999999987</v>
      </c>
      <c r="D108" s="31">
        <v>8.502790000000001</v>
      </c>
      <c r="E108" s="31">
        <v>8.1780799999999996</v>
      </c>
      <c r="F108" s="109">
        <v>-0.1200000000000756</v>
      </c>
      <c r="G108" s="109">
        <v>6.3674999999999926</v>
      </c>
      <c r="H108" s="30">
        <v>95.160070000000005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2">
        <v>45786</v>
      </c>
      <c r="C109" s="31">
        <v>8.5800349999999987</v>
      </c>
      <c r="D109" s="31">
        <v>8.502790000000001</v>
      </c>
      <c r="E109" s="31">
        <v>8.1780799999999996</v>
      </c>
      <c r="F109" s="109">
        <v>-0.1200000000000756</v>
      </c>
      <c r="G109" s="109">
        <v>6.3674999999999926</v>
      </c>
      <c r="H109" s="30">
        <v>95.160070000000005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200</v>
      </c>
      <c r="B110" s="172">
        <v>45793</v>
      </c>
      <c r="C110" s="31">
        <v>8.5808350000000004</v>
      </c>
      <c r="D110" s="31">
        <v>8.5037850000000006</v>
      </c>
      <c r="E110" s="31">
        <v>8.1808899999999998</v>
      </c>
      <c r="F110" s="109">
        <v>-0.1200000000000756</v>
      </c>
      <c r="G110" s="109">
        <v>6.5784999999999982</v>
      </c>
      <c r="H110" s="30">
        <v>95.016630000000006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152</v>
      </c>
      <c r="B111" s="172">
        <v>45793</v>
      </c>
      <c r="C111" s="31">
        <v>8.5808350000000004</v>
      </c>
      <c r="D111" s="31">
        <v>8.5037850000000006</v>
      </c>
      <c r="E111" s="31">
        <v>8.1808899999999998</v>
      </c>
      <c r="F111" s="109">
        <v>-0.1200000000000756</v>
      </c>
      <c r="G111" s="109">
        <v>6.5784999999999982</v>
      </c>
      <c r="H111" s="30">
        <v>95.016630000000006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204</v>
      </c>
      <c r="B112" s="172">
        <v>45800</v>
      </c>
      <c r="C112" s="31">
        <v>8.5819349999999996</v>
      </c>
      <c r="D112" s="31">
        <v>8.5051349999999992</v>
      </c>
      <c r="E112" s="31">
        <v>8.1836900000000004</v>
      </c>
      <c r="F112" s="109">
        <v>-0.11899999999993582</v>
      </c>
      <c r="G112" s="109">
        <v>6.7885000000000417</v>
      </c>
      <c r="H112" s="30">
        <v>94.873530000000002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155</v>
      </c>
      <c r="B113" s="172">
        <v>45800</v>
      </c>
      <c r="C113" s="31">
        <v>8.5819349999999996</v>
      </c>
      <c r="D113" s="31">
        <v>8.5051349999999992</v>
      </c>
      <c r="E113" s="31">
        <v>8.1836900000000004</v>
      </c>
      <c r="F113" s="109">
        <v>-0.11899999999993582</v>
      </c>
      <c r="G113" s="109">
        <v>6.7885000000000417</v>
      </c>
      <c r="H113" s="30">
        <v>94.873530000000002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208</v>
      </c>
      <c r="B114" s="172">
        <v>45807</v>
      </c>
      <c r="C114" s="31">
        <v>0</v>
      </c>
      <c r="D114" s="31">
        <v>8.5062899999999999</v>
      </c>
      <c r="E114" s="31">
        <v>8.1864799999999995</v>
      </c>
      <c r="F114" s="109">
        <v>-0.1200000000000756</v>
      </c>
      <c r="G114" s="109">
        <v>6.9924999999999571</v>
      </c>
      <c r="H114" s="30">
        <v>94.730770000000007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158</v>
      </c>
      <c r="B115" s="172">
        <v>45807</v>
      </c>
      <c r="C115" s="31">
        <v>8.5804849999999995</v>
      </c>
      <c r="D115" s="31">
        <v>8.5062899999999999</v>
      </c>
      <c r="E115" s="31">
        <v>8.1864799999999995</v>
      </c>
      <c r="F115" s="109">
        <v>-0.1200000000000756</v>
      </c>
      <c r="G115" s="109">
        <v>6.9924999999999571</v>
      </c>
      <c r="H115" s="30">
        <v>94.730770000000007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212</v>
      </c>
      <c r="B116" s="172" t="s">
        <v>162</v>
      </c>
      <c r="C116" s="31">
        <v>0</v>
      </c>
      <c r="D116" s="31">
        <v>8.507435000000001</v>
      </c>
      <c r="E116" s="31">
        <v>8.1892800000000001</v>
      </c>
      <c r="F116" s="109">
        <v>-0.1200000000000756</v>
      </c>
      <c r="G116" s="109" t="s">
        <v>224</v>
      </c>
      <c r="H116" s="30">
        <v>94.588340000000002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161</v>
      </c>
      <c r="B117" s="172">
        <v>45814</v>
      </c>
      <c r="C117" s="31">
        <v>8.5790350000000011</v>
      </c>
      <c r="D117" s="31">
        <v>8.507435000000001</v>
      </c>
      <c r="E117" s="31">
        <v>8.1892800000000001</v>
      </c>
      <c r="F117" s="109">
        <v>-0.1200000000000756</v>
      </c>
      <c r="G117" s="109">
        <v>7.2625000000000384</v>
      </c>
      <c r="H117" s="30">
        <v>94.588340000000002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2">
        <v>45821</v>
      </c>
      <c r="C118" s="31">
        <v>0</v>
      </c>
      <c r="D118" s="31">
        <v>8.5084350000000004</v>
      </c>
      <c r="E118" s="31">
        <v>8.1920800000000007</v>
      </c>
      <c r="F118" s="109">
        <v>-0.11999999999989797</v>
      </c>
      <c r="G118" s="109" t="s">
        <v>224</v>
      </c>
      <c r="H118" s="30">
        <v>94.446240000000003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2">
        <v>45821</v>
      </c>
      <c r="C119" s="31">
        <v>8.5778350000000003</v>
      </c>
      <c r="D119" s="31">
        <v>8.5084350000000004</v>
      </c>
      <c r="E119" s="31">
        <v>8.1920800000000007</v>
      </c>
      <c r="F119" s="109">
        <v>-0.11999999999989797</v>
      </c>
      <c r="G119" s="109">
        <v>7.6170000000001181</v>
      </c>
      <c r="H119" s="30">
        <v>94.446240000000003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222</v>
      </c>
      <c r="B120" s="172">
        <v>45828</v>
      </c>
      <c r="C120" s="31">
        <v>0</v>
      </c>
      <c r="D120" s="31">
        <v>8.5097850000000008</v>
      </c>
      <c r="E120" s="31">
        <v>8.1948799999999995</v>
      </c>
      <c r="F120" s="109">
        <v>-0.1200000000000756</v>
      </c>
      <c r="G120" s="109" t="s">
        <v>224</v>
      </c>
      <c r="H120" s="30">
        <v>94.304469999999995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168</v>
      </c>
      <c r="B121" s="172">
        <v>45828</v>
      </c>
      <c r="C121" s="31">
        <v>8.5761849999999988</v>
      </c>
      <c r="D121" s="31">
        <v>8.5097850000000008</v>
      </c>
      <c r="E121" s="31">
        <v>8.1948799999999995</v>
      </c>
      <c r="F121" s="109">
        <v>-0.1200000000000756</v>
      </c>
      <c r="G121" s="109">
        <v>7.967499999999994</v>
      </c>
      <c r="H121" s="30">
        <v>94.304469999999995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172</v>
      </c>
      <c r="B122" s="172">
        <v>45835</v>
      </c>
      <c r="C122" s="31">
        <v>8.5747350000000004</v>
      </c>
      <c r="D122" s="31">
        <v>8.5088350000000013</v>
      </c>
      <c r="E122" s="31">
        <v>8.1962799999999998</v>
      </c>
      <c r="F122" s="109">
        <v>1.9999999999953388E-2</v>
      </c>
      <c r="G122" s="109">
        <v>8.1774999999998599</v>
      </c>
      <c r="H122" s="30">
        <v>94.163970000000006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176</v>
      </c>
      <c r="B123" s="172">
        <v>45842</v>
      </c>
      <c r="C123" s="31">
        <v>8.5732850000000003</v>
      </c>
      <c r="D123" s="31">
        <v>8.5074849999999991</v>
      </c>
      <c r="E123" s="31">
        <v>8.1958800000000007</v>
      </c>
      <c r="F123" s="109">
        <v>1.8999999999991246E-2</v>
      </c>
      <c r="G123" s="109">
        <v>8.2075000000001452</v>
      </c>
      <c r="H123" s="30">
        <v>94.025069999999999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180</v>
      </c>
      <c r="B124" s="172" t="s">
        <v>181</v>
      </c>
      <c r="C124" s="31">
        <v>8.571885</v>
      </c>
      <c r="D124" s="31">
        <v>8.5061850000000003</v>
      </c>
      <c r="E124" s="31">
        <v>8.1953800000000001</v>
      </c>
      <c r="F124" s="109">
        <v>1.9999999999953388E-2</v>
      </c>
      <c r="G124" s="109">
        <v>8.232500000000087</v>
      </c>
      <c r="H124" s="30">
        <v>93.886669999999995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2">
        <v>45856</v>
      </c>
      <c r="C125" s="31">
        <v>8.5704349999999998</v>
      </c>
      <c r="D125" s="31">
        <v>8.5048899999999996</v>
      </c>
      <c r="E125" s="31">
        <v>8.1948799999999995</v>
      </c>
      <c r="F125" s="109">
        <v>1.8999999999991246E-2</v>
      </c>
      <c r="G125" s="109">
        <v>8.2524999999998627</v>
      </c>
      <c r="H125" s="30">
        <v>93.748689999999996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189</v>
      </c>
      <c r="B126" s="172">
        <v>45863</v>
      </c>
      <c r="C126" s="31">
        <v>8.5689849999999996</v>
      </c>
      <c r="D126" s="31">
        <v>8.5035850000000011</v>
      </c>
      <c r="E126" s="31">
        <v>8.1944800000000004</v>
      </c>
      <c r="F126" s="109">
        <v>3.0000000000107718E-2</v>
      </c>
      <c r="G126" s="109">
        <v>8.2825000000001481</v>
      </c>
      <c r="H126" s="30">
        <v>93.611050000000006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193</v>
      </c>
      <c r="B127" s="172">
        <v>45870</v>
      </c>
      <c r="C127" s="31">
        <v>8.5675850000000011</v>
      </c>
      <c r="D127" s="31">
        <v>8.5022350000000007</v>
      </c>
      <c r="E127" s="31">
        <v>8.1939799999999998</v>
      </c>
      <c r="F127" s="109">
        <v>1.9999999999953388E-2</v>
      </c>
      <c r="G127" s="109">
        <v>8.3024999999999238</v>
      </c>
      <c r="H127" s="30">
        <v>93.473910000000004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197</v>
      </c>
      <c r="B128" s="172">
        <v>45877</v>
      </c>
      <c r="C128" s="31">
        <v>8.5661349999999992</v>
      </c>
      <c r="D128" s="31">
        <v>8.5009350000000001</v>
      </c>
      <c r="E128" s="31">
        <v>8.1934799999999992</v>
      </c>
      <c r="F128" s="109">
        <v>1.9999999999953388E-2</v>
      </c>
      <c r="G128" s="109">
        <v>8.3274999999998656</v>
      </c>
      <c r="H128" s="30">
        <v>93.337190000000007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201</v>
      </c>
      <c r="B129" s="172">
        <v>45884</v>
      </c>
      <c r="C129" s="31">
        <v>8.5646799999999992</v>
      </c>
      <c r="D129" s="31">
        <v>8.4996350000000014</v>
      </c>
      <c r="E129" s="31">
        <v>8.1929800000000004</v>
      </c>
      <c r="F129" s="109">
        <v>1.9999999999953388E-2</v>
      </c>
      <c r="G129" s="109">
        <v>8.3474999999999966</v>
      </c>
      <c r="H129" s="30">
        <v>93.200879999999998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205</v>
      </c>
      <c r="B130" s="172">
        <v>45891</v>
      </c>
      <c r="C130" s="31">
        <v>8.5632300000000008</v>
      </c>
      <c r="D130" s="31">
        <v>8.4982849999999992</v>
      </c>
      <c r="E130" s="31">
        <v>8.1925799999999995</v>
      </c>
      <c r="F130" s="109">
        <v>1.9999999999953388E-2</v>
      </c>
      <c r="G130" s="109">
        <v>8.3774999999999267</v>
      </c>
      <c r="H130" s="30">
        <v>93.064909999999998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209</v>
      </c>
      <c r="B131" s="172">
        <v>45898</v>
      </c>
      <c r="C131" s="31">
        <v>0</v>
      </c>
      <c r="D131" s="31">
        <v>8.4969850000000005</v>
      </c>
      <c r="E131" s="31">
        <v>8.1920699999999993</v>
      </c>
      <c r="F131" s="109">
        <v>1.8999999999991246E-2</v>
      </c>
      <c r="G131" s="109">
        <v>8.3964999999999179</v>
      </c>
      <c r="H131" s="30">
        <v>92.92944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213</v>
      </c>
      <c r="B132" s="172" t="s">
        <v>214</v>
      </c>
      <c r="C132" s="31">
        <v>0</v>
      </c>
      <c r="D132" s="31">
        <v>8.4956849999999999</v>
      </c>
      <c r="E132" s="31">
        <v>8.1915800000000001</v>
      </c>
      <c r="F132" s="109">
        <v>1.9999999999953388E-2</v>
      </c>
      <c r="G132" s="109" t="s">
        <v>224</v>
      </c>
      <c r="H132" s="30">
        <v>92.794359999999998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2">
        <v>45912</v>
      </c>
      <c r="C133" s="31">
        <v>0</v>
      </c>
      <c r="D133" s="31">
        <v>8.4943850000000012</v>
      </c>
      <c r="E133" s="31">
        <v>8.1910799999999995</v>
      </c>
      <c r="F133" s="109">
        <v>1.4999999999965041E-2</v>
      </c>
      <c r="G133" s="109" t="s">
        <v>224</v>
      </c>
      <c r="H133" s="30">
        <v>92.659700000000001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223</v>
      </c>
      <c r="B134" s="172">
        <v>45919</v>
      </c>
      <c r="C134" s="31">
        <v>0</v>
      </c>
      <c r="D134" s="31">
        <v>8.493030000000001</v>
      </c>
      <c r="E134" s="31">
        <v>8.1906800000000004</v>
      </c>
      <c r="F134" s="109">
        <v>2.1000000000093166E-2</v>
      </c>
      <c r="G134" s="109" t="s">
        <v>224</v>
      </c>
      <c r="H134" s="30">
        <v>92.525360000000006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4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45558</v>
      </c>
      <c r="C5" s="71">
        <v>45559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7.2249999999999996</v>
      </c>
      <c r="D7" s="130"/>
      <c r="E7" s="130"/>
      <c r="F7" s="32"/>
      <c r="G7" s="83"/>
    </row>
    <row r="8" spans="1:7">
      <c r="A8" s="77" t="s">
        <v>56</v>
      </c>
      <c r="B8" s="130">
        <v>7.3575000000000008</v>
      </c>
      <c r="C8" s="130">
        <v>7.3575000000000008</v>
      </c>
      <c r="D8" s="130"/>
      <c r="E8" s="130"/>
      <c r="F8" s="81"/>
      <c r="G8" s="85"/>
    </row>
    <row r="9" spans="1:7">
      <c r="A9" s="77" t="s">
        <v>57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58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59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60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61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62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63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64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45558</v>
      </c>
      <c r="C20" s="71">
        <v>45559</v>
      </c>
      <c r="D20" s="71"/>
      <c r="E20" s="32"/>
      <c r="F20" s="32"/>
      <c r="G20" s="83"/>
    </row>
    <row r="21" spans="1:7">
      <c r="A21" s="78" t="s">
        <v>56</v>
      </c>
      <c r="B21" s="155">
        <v>7.4450000000000003</v>
      </c>
      <c r="C21" s="155">
        <v>7.4450000000000003</v>
      </c>
      <c r="D21" s="72"/>
      <c r="E21" s="32"/>
      <c r="F21" s="32"/>
      <c r="G21" s="83"/>
    </row>
    <row r="22" spans="1:7">
      <c r="A22" s="77" t="s">
        <v>57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58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59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62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67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68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69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2024-09-25T05:42:54Z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