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33" documentId="8_{A7DF6BC4-6A8A-49E9-AC43-BF9ED269A18D}" xr6:coauthVersionLast="47" xr6:coauthVersionMax="47" xr10:uidLastSave="{0538390D-61FF-4A80-9614-BF1FC37493C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<sst xmlns="http://schemas.openxmlformats.org/spreadsheetml/2006/main" count="198" uniqueCount="153">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</sst>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0.17935891387228509</c:v>
                </c:pt>
                <c:pt idx="3">
                  <c:v>25.273036177709507</c:v>
                </c:pt>
                <c:pt idx="4">
                  <c:v>72.744981489304905</c:v>
                </c:pt>
                <c:pt idx="5">
                  <c:v>24.002188112184264</c:v>
                </c:pt>
                <c:pt idx="6">
                  <c:v>69.191422718389362</c:v>
                </c:pt>
                <c:pt idx="7">
                  <c:v>88.688777183457645</c:v>
                </c:pt>
                <c:pt idx="8">
                  <c:v>101.68489244776725</c:v>
                </c:pt>
                <c:pt idx="9">
                  <c:v>153.47732869568472</c:v>
                </c:pt>
                <c:pt idx="10">
                  <c:v>148.57272434983156</c:v>
                </c:pt>
                <c:pt idx="11">
                  <c:v>140.98026513040534</c:v>
                </c:pt>
                <c:pt idx="12">
                  <c:v>180.38971337118551</c:v>
                </c:pt>
                <c:pt idx="13">
                  <c:v>200.38358591505911</c:v>
                </c:pt>
                <c:pt idx="14">
                  <c:v>208.37940747918128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8.5632635891387228</c:v>
                </c:pt>
                <c:pt idx="1">
                  <c:v>8.1286984254991719</c:v>
                </c:pt>
                <c:pt idx="2">
                  <c:v>8.8109650843462042</c:v>
                </c:pt>
                <c:pt idx="3">
                  <c:v>9.0677303617770946</c:v>
                </c:pt>
                <c:pt idx="4">
                  <c:v>9.5424498148930486</c:v>
                </c:pt>
                <c:pt idx="5">
                  <c:v>10.420011881121843</c:v>
                </c:pt>
                <c:pt idx="6">
                  <c:v>10.871904227183894</c:v>
                </c:pt>
                <c:pt idx="7">
                  <c:v>11.496877771834576</c:v>
                </c:pt>
                <c:pt idx="8">
                  <c:v>12.466838924477672</c:v>
                </c:pt>
                <c:pt idx="9">
                  <c:v>13.224763286956847</c:v>
                </c:pt>
                <c:pt idx="10">
                  <c:v>13.265707243498316</c:v>
                </c:pt>
                <c:pt idx="11">
                  <c:v>13.374792651304054</c:v>
                </c:pt>
                <c:pt idx="12">
                  <c:v>13.768887133711855</c:v>
                </c:pt>
                <c:pt idx="13">
                  <c:v>13.90381585915059</c:v>
                </c:pt>
                <c:pt idx="14">
                  <c:v>13.983774074791812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2"/>
  <sheetViews>
    <sheetView tabSelected="1" view="pageBreakPreview" topLeftCell="H1" zoomScale="70" zoomScaleNormal="82" zoomScaleSheetLayoutView="70" workbookViewId="0">
      <selection activeCell="AF28" sqref="AF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138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81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139</v>
      </c>
      <c r="B5" s="8" t="s">
        <v>77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140</v>
      </c>
      <c r="H5" s="26" t="s">
        <v>78</v>
      </c>
      <c r="I5" s="8"/>
      <c r="J5" s="8"/>
      <c r="K5" s="7" t="s">
        <v>6</v>
      </c>
      <c r="L5" s="8" t="s">
        <v>82</v>
      </c>
      <c r="M5" s="8" t="s">
        <v>77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78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45042</v>
      </c>
      <c r="E6" s="22">
        <v>45043</v>
      </c>
      <c r="F6" s="118" t="s">
        <v>9</v>
      </c>
      <c r="G6" s="22" t="s">
        <v>9</v>
      </c>
      <c r="H6" s="24">
        <v>45043</v>
      </c>
      <c r="I6" s="22"/>
      <c r="J6" s="22"/>
      <c r="K6" s="142"/>
      <c r="L6" s="103"/>
      <c r="M6" s="103"/>
      <c r="N6" s="96">
        <v>45027</v>
      </c>
      <c r="O6" s="104">
        <v>45042</v>
      </c>
      <c r="P6" s="96">
        <v>45043</v>
      </c>
      <c r="Q6" s="103" t="s">
        <v>10</v>
      </c>
      <c r="R6" s="103" t="s">
        <v>10</v>
      </c>
      <c r="S6" s="111">
        <v>45043</v>
      </c>
      <c r="T6" s="23"/>
      <c r="U6" s="96"/>
      <c r="V6" s="96">
        <v>45027</v>
      </c>
      <c r="W6" s="96">
        <v>45042</v>
      </c>
      <c r="X6" s="96">
        <v>45043</v>
      </c>
      <c r="Y6" s="103" t="s">
        <v>10</v>
      </c>
      <c r="Z6" s="103" t="s">
        <v>10</v>
      </c>
      <c r="AA6" s="110"/>
      <c r="AB6" s="96">
        <v>45042</v>
      </c>
      <c r="AC6" s="136">
        <v>45043</v>
      </c>
      <c r="AD6" s="22">
        <v>44271</v>
      </c>
      <c r="AE6" s="59" t="s">
        <v>86</v>
      </c>
      <c r="AF6" s="59"/>
      <c r="AG6" s="34"/>
      <c r="AH6" s="126"/>
    </row>
    <row r="7" spans="1:34" s="27" customFormat="1">
      <c r="A7" s="119" t="s">
        <v>50</v>
      </c>
      <c r="B7" s="99">
        <v>45044</v>
      </c>
      <c r="C7" s="120">
        <v>6.7190600000000007</v>
      </c>
      <c r="D7" s="120">
        <v>6.7272750000000006</v>
      </c>
      <c r="E7" s="120">
        <v>6.7272750000000006</v>
      </c>
      <c r="F7" s="121">
        <v>0</v>
      </c>
      <c r="G7" s="121">
        <v>0.82149999999998613</v>
      </c>
      <c r="H7" s="149">
        <v>99.981570000000005</v>
      </c>
      <c r="I7" s="13"/>
      <c r="J7" s="14"/>
      <c r="K7" s="143" t="s">
        <v>121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118</v>
      </c>
      <c r="B8" s="127">
        <v>45051</v>
      </c>
      <c r="C8" s="33">
        <v>6.7190600000000007</v>
      </c>
      <c r="D8" s="33">
        <v>6.8302449999999997</v>
      </c>
      <c r="E8" s="33">
        <v>6.8303399999999996</v>
      </c>
      <c r="F8" s="123">
        <v>9.4999999999956231E-3</v>
      </c>
      <c r="G8" s="123">
        <v>11.127999999999894</v>
      </c>
      <c r="H8" s="150">
        <v>99.850520000000003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89</v>
      </c>
      <c r="AG8" s="156">
        <v>45042</v>
      </c>
      <c r="AH8" s="115"/>
    </row>
    <row r="9" spans="1:34" s="34" customFormat="1">
      <c r="A9" s="122" t="s">
        <v>43</v>
      </c>
      <c r="B9" s="127">
        <v>45051</v>
      </c>
      <c r="C9" s="33">
        <v>6.7999450000000001</v>
      </c>
      <c r="D9" s="33">
        <v>6.8302449999999997</v>
      </c>
      <c r="E9" s="33">
        <v>6.8303399999999996</v>
      </c>
      <c r="F9" s="123">
        <v>9.4999999999956231E-3</v>
      </c>
      <c r="G9" s="123">
        <v>3.0394999999999506</v>
      </c>
      <c r="H9" s="150">
        <v>99.850520000000003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8.4925888446849971</v>
      </c>
      <c r="P9" s="97">
        <v>8.5632635891387228</v>
      </c>
      <c r="Q9" s="98">
        <v>7.067474445372568</v>
      </c>
      <c r="R9" s="98">
        <v>23.843646560525045</v>
      </c>
      <c r="S9" s="146">
        <v>100.1176</v>
      </c>
      <c r="T9" s="16"/>
      <c r="U9" s="116" t="s">
        <v>64</v>
      </c>
      <c r="V9" s="97">
        <v>8.3088200000000008</v>
      </c>
      <c r="W9" s="97">
        <v>8.5614799999999995</v>
      </c>
      <c r="X9" s="97">
        <v>8.5614699999999999</v>
      </c>
      <c r="Y9" s="98">
        <v>-9.9999999996214228E-4</v>
      </c>
      <c r="Z9" s="98">
        <v>25.264999999999915</v>
      </c>
      <c r="AA9" s="112"/>
      <c r="AB9" s="98">
        <v>-6.889115531500245</v>
      </c>
      <c r="AC9" s="138">
        <v>0.17935891387228509</v>
      </c>
      <c r="AD9" s="35">
        <v>-1.1775024400861867E-3</v>
      </c>
      <c r="AE9" s="148"/>
      <c r="AF9" s="155" t="s">
        <v>87</v>
      </c>
      <c r="AG9" s="155" t="s">
        <v>88</v>
      </c>
      <c r="AH9" s="115"/>
    </row>
    <row r="10" spans="1:34" s="34" customFormat="1">
      <c r="A10" s="122" t="s">
        <v>52</v>
      </c>
      <c r="B10" s="127">
        <v>45058</v>
      </c>
      <c r="C10" s="33">
        <v>6.7999450000000001</v>
      </c>
      <c r="D10" s="33">
        <v>6.9336349999999998</v>
      </c>
      <c r="E10" s="33">
        <v>6.9336549999999999</v>
      </c>
      <c r="F10" s="123">
        <v>2.0000000000131024E-3</v>
      </c>
      <c r="G10" s="123">
        <v>13.370999999999977</v>
      </c>
      <c r="H10" s="150">
        <v>99.715860000000006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8.1266976436840164</v>
      </c>
      <c r="P10" s="97">
        <v>8.1286984254991719</v>
      </c>
      <c r="Q10" s="98">
        <v>0.20007818151555057</v>
      </c>
      <c r="R10" s="98">
        <v>31.700813649642612</v>
      </c>
      <c r="S10" s="146">
        <v>103.21199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9.0949000000000009</v>
      </c>
      <c r="AH10" s="115"/>
    </row>
    <row r="11" spans="1:34" s="34" customFormat="1">
      <c r="A11" s="122" t="s">
        <v>44</v>
      </c>
      <c r="B11" s="127">
        <v>45058</v>
      </c>
      <c r="C11" s="33">
        <v>6.7999450000000001</v>
      </c>
      <c r="D11" s="33">
        <v>6.9336349999999998</v>
      </c>
      <c r="E11" s="33">
        <v>6.9336549999999999</v>
      </c>
      <c r="F11" s="123">
        <v>2.0000000000131024E-3</v>
      </c>
      <c r="G11" s="123">
        <v>13.370999999999977</v>
      </c>
      <c r="H11" s="150">
        <v>99.715860000000006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8.808964559311983</v>
      </c>
      <c r="P11" s="97">
        <v>8.8109650843462042</v>
      </c>
      <c r="Q11" s="98">
        <v>0.20005250342212122</v>
      </c>
      <c r="R11" s="98">
        <v>31.700263450114186</v>
      </c>
      <c r="S11" s="146">
        <v>99.443809999999999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46</v>
      </c>
      <c r="AG11" s="158">
        <v>10.1968</v>
      </c>
      <c r="AH11" s="115"/>
    </row>
    <row r="12" spans="1:34" s="34" customFormat="1">
      <c r="A12" s="122" t="s">
        <v>70</v>
      </c>
      <c r="B12" s="127">
        <v>45065</v>
      </c>
      <c r="C12" s="33">
        <v>6.8977349999999999</v>
      </c>
      <c r="D12" s="33">
        <v>7.0369450000000002</v>
      </c>
      <c r="E12" s="33">
        <v>7.0369399999999995</v>
      </c>
      <c r="F12" s="123">
        <v>-5.0000000006988898E-4</v>
      </c>
      <c r="G12" s="123">
        <v>13.920499999999958</v>
      </c>
      <c r="H12" s="150">
        <v>99.577650000000006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9.06572912708776</v>
      </c>
      <c r="P12" s="97">
        <v>9.0677303617770946</v>
      </c>
      <c r="Q12" s="98">
        <v>0.20012346893345523</v>
      </c>
      <c r="R12" s="98">
        <v>23.178149820246396</v>
      </c>
      <c r="S12" s="146">
        <v>98.545720000000003</v>
      </c>
      <c r="T12" s="16"/>
      <c r="U12" s="108" t="s">
        <v>13</v>
      </c>
      <c r="V12" s="97">
        <v>8.4749999999999996</v>
      </c>
      <c r="W12" s="97">
        <v>8.82</v>
      </c>
      <c r="X12" s="97">
        <v>8.8149999999999995</v>
      </c>
      <c r="Y12" s="98">
        <v>-0.50000000000007816</v>
      </c>
      <c r="Z12" s="98">
        <v>33.999999999999986</v>
      </c>
      <c r="AA12" s="112"/>
      <c r="AB12" s="98">
        <v>24.572912708775974</v>
      </c>
      <c r="AC12" s="138">
        <v>25.273036177709507</v>
      </c>
      <c r="AD12" s="35">
        <v>26.623127219615927</v>
      </c>
      <c r="AE12" s="152"/>
      <c r="AF12" s="157" t="s">
        <v>19</v>
      </c>
      <c r="AG12" s="158">
        <v>11.077</v>
      </c>
      <c r="AH12" s="115"/>
    </row>
    <row r="13" spans="1:34" s="34" customFormat="1">
      <c r="A13" s="122" t="s">
        <v>45</v>
      </c>
      <c r="B13" s="127">
        <v>45065</v>
      </c>
      <c r="C13" s="33">
        <v>6.9955499999999997</v>
      </c>
      <c r="D13" s="33">
        <v>7.0369450000000002</v>
      </c>
      <c r="E13" s="33">
        <v>7.0369399999999995</v>
      </c>
      <c r="F13" s="123">
        <v>-5.0000000006988898E-4</v>
      </c>
      <c r="G13" s="123">
        <v>4.1389999999999816</v>
      </c>
      <c r="H13" s="150">
        <v>99.577650000000006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9.540448865500986</v>
      </c>
      <c r="P13" s="97">
        <v>9.5424498148930486</v>
      </c>
      <c r="Q13" s="98">
        <v>0.20009493920625232</v>
      </c>
      <c r="R13" s="98">
        <v>50.282342063941243</v>
      </c>
      <c r="S13" s="146">
        <v>95.239810000000006</v>
      </c>
      <c r="T13" s="16"/>
      <c r="U13" s="108" t="s">
        <v>13</v>
      </c>
      <c r="V13" s="97">
        <v>8.4749999999999996</v>
      </c>
      <c r="W13" s="97">
        <v>8.82</v>
      </c>
      <c r="X13" s="97">
        <v>8.8149999999999995</v>
      </c>
      <c r="Y13" s="98">
        <v>-0.50000000000007816</v>
      </c>
      <c r="Z13" s="98">
        <v>33.999999999999986</v>
      </c>
      <c r="AA13" s="112"/>
      <c r="AB13" s="98">
        <v>72.044886550098568</v>
      </c>
      <c r="AC13" s="138">
        <v>72.744981489304905</v>
      </c>
      <c r="AD13" s="35">
        <v>28.163449674864882</v>
      </c>
      <c r="AE13" s="152"/>
      <c r="AF13" s="157" t="s">
        <v>21</v>
      </c>
      <c r="AG13" s="158">
        <v>12.129</v>
      </c>
      <c r="AH13" s="115"/>
    </row>
    <row r="14" spans="1:34" s="34" customFormat="1">
      <c r="A14" s="122" t="s">
        <v>124</v>
      </c>
      <c r="B14" s="127">
        <v>45065</v>
      </c>
      <c r="C14" s="33">
        <v>6.9955499999999997</v>
      </c>
      <c r="D14" s="33">
        <v>7.0369450000000002</v>
      </c>
      <c r="E14" s="33">
        <v>7.0369399999999995</v>
      </c>
      <c r="F14" s="123">
        <v>-5.0000000006988898E-4</v>
      </c>
      <c r="G14" s="123">
        <v>4.1389999999999816</v>
      </c>
      <c r="H14" s="150">
        <v>99.577650000000006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10.413011799619399</v>
      </c>
      <c r="P14" s="97">
        <v>10.420011881121843</v>
      </c>
      <c r="Q14" s="98">
        <v>0.70000815024435781</v>
      </c>
      <c r="R14" s="98">
        <v>32.671562417545097</v>
      </c>
      <c r="S14" s="146">
        <v>92.141689999999997</v>
      </c>
      <c r="T14" s="16"/>
      <c r="U14" s="108" t="s">
        <v>18</v>
      </c>
      <c r="V14" s="97">
        <v>9.8799899999999994</v>
      </c>
      <c r="W14" s="97">
        <v>10.17999</v>
      </c>
      <c r="X14" s="97">
        <v>10.17999</v>
      </c>
      <c r="Y14" s="98">
        <v>0</v>
      </c>
      <c r="Z14" s="98">
        <v>30.000000000000071</v>
      </c>
      <c r="AA14" s="112"/>
      <c r="AB14" s="98">
        <v>23.302179961939906</v>
      </c>
      <c r="AC14" s="138">
        <v>24.002188112184264</v>
      </c>
      <c r="AD14" s="35">
        <v>91.37215858883971</v>
      </c>
      <c r="AE14" s="152"/>
      <c r="AF14" s="157" t="s">
        <v>23</v>
      </c>
      <c r="AG14" s="158">
        <v>13.09966</v>
      </c>
      <c r="AH14" s="115"/>
    </row>
    <row r="15" spans="1:34" s="34" customFormat="1">
      <c r="A15" s="122" t="s">
        <v>72</v>
      </c>
      <c r="B15" s="127">
        <v>45072</v>
      </c>
      <c r="C15" s="33">
        <v>7.0935199999999998</v>
      </c>
      <c r="D15" s="33">
        <v>7.1402599999999996</v>
      </c>
      <c r="E15" s="33">
        <v>7.1402400000000004</v>
      </c>
      <c r="F15" s="123">
        <v>-1.9999999999242846E-3</v>
      </c>
      <c r="G15" s="123">
        <v>4.6720000000000539</v>
      </c>
      <c r="H15" s="150">
        <v>99.435890000000001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10.866904405909409</v>
      </c>
      <c r="P15" s="97">
        <v>10.871904227183894</v>
      </c>
      <c r="Q15" s="98">
        <v>0.49998212744846171</v>
      </c>
      <c r="R15" s="98">
        <v>16.402077023319706</v>
      </c>
      <c r="S15" s="146">
        <v>86.525970000000001</v>
      </c>
      <c r="T15" s="16"/>
      <c r="U15" s="108" t="s">
        <v>18</v>
      </c>
      <c r="V15" s="97">
        <v>9.8799899999999994</v>
      </c>
      <c r="W15" s="97">
        <v>10.17999</v>
      </c>
      <c r="X15" s="97">
        <v>10.17999</v>
      </c>
      <c r="Y15" s="98">
        <v>0</v>
      </c>
      <c r="Z15" s="98">
        <v>30.000000000000071</v>
      </c>
      <c r="AA15" s="112"/>
      <c r="AB15" s="98">
        <v>68.6914405909409</v>
      </c>
      <c r="AC15" s="138">
        <v>69.191422718389362</v>
      </c>
      <c r="AD15" s="35">
        <v>12.620642481672206</v>
      </c>
      <c r="AE15" s="152"/>
      <c r="AF15" s="157" t="s">
        <v>25</v>
      </c>
      <c r="AG15" s="158">
        <v>13.142530000000001</v>
      </c>
      <c r="AH15" s="115"/>
    </row>
    <row r="16" spans="1:34" s="34" customFormat="1">
      <c r="A16" s="122" t="s">
        <v>54</v>
      </c>
      <c r="B16" s="127">
        <v>45072</v>
      </c>
      <c r="C16" s="33">
        <v>7.0935199999999998</v>
      </c>
      <c r="D16" s="33">
        <v>7.1402599999999996</v>
      </c>
      <c r="E16" s="33">
        <v>7.1402400000000004</v>
      </c>
      <c r="F16" s="123">
        <v>-1.9999999999242846E-3</v>
      </c>
      <c r="G16" s="123">
        <v>4.6720000000000539</v>
      </c>
      <c r="H16" s="150">
        <v>99.435890000000001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11.494877550472417</v>
      </c>
      <c r="P16" s="97">
        <v>11.496877771834576</v>
      </c>
      <c r="Q16" s="98">
        <v>0.20002213621594933</v>
      </c>
      <c r="R16" s="98">
        <v>15.400061726950653</v>
      </c>
      <c r="S16" s="146">
        <v>86.244900000000001</v>
      </c>
      <c r="T16" s="16"/>
      <c r="U16" s="108" t="s">
        <v>20</v>
      </c>
      <c r="V16" s="97">
        <v>10.30499</v>
      </c>
      <c r="W16" s="97">
        <v>10.62</v>
      </c>
      <c r="X16" s="97">
        <v>10.60999</v>
      </c>
      <c r="Y16" s="98">
        <v>-1.0009999999999408</v>
      </c>
      <c r="Z16" s="98">
        <v>30.499999999999972</v>
      </c>
      <c r="AA16" s="112"/>
      <c r="AB16" s="98">
        <v>87.487755047241762</v>
      </c>
      <c r="AC16" s="138">
        <v>88.688777183457645</v>
      </c>
      <c r="AD16" s="35">
        <v>37.244741071152809</v>
      </c>
      <c r="AE16" s="152"/>
      <c r="AF16" s="157" t="s">
        <v>27</v>
      </c>
      <c r="AG16" s="158">
        <v>13.224170000000001</v>
      </c>
      <c r="AH16" s="115"/>
    </row>
    <row r="17" spans="1:34" s="34" customFormat="1">
      <c r="A17" s="122" t="s">
        <v>128</v>
      </c>
      <c r="B17" s="127">
        <v>45079</v>
      </c>
      <c r="C17" s="33">
        <v>7.1915449999999996</v>
      </c>
      <c r="D17" s="33">
        <v>7.2431149999999995</v>
      </c>
      <c r="E17" s="33">
        <v>7.2431000000000001</v>
      </c>
      <c r="F17" s="123">
        <v>-1.4999999999432134E-3</v>
      </c>
      <c r="G17" s="123">
        <v>5.1555000000000462</v>
      </c>
      <c r="H17" s="150">
        <v>99.290679999999995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12.463838394819589</v>
      </c>
      <c r="P17" s="97">
        <v>12.466838924477672</v>
      </c>
      <c r="Q17" s="98">
        <v>0.300052965808284</v>
      </c>
      <c r="R17" s="98">
        <v>-1.5994246687904834</v>
      </c>
      <c r="S17" s="146">
        <v>81.595290000000006</v>
      </c>
      <c r="T17" s="16"/>
      <c r="U17" s="108" t="s">
        <v>22</v>
      </c>
      <c r="V17" s="97">
        <v>11.28999</v>
      </c>
      <c r="W17" s="97">
        <v>11.444990000000001</v>
      </c>
      <c r="X17" s="97">
        <v>11.44999</v>
      </c>
      <c r="Y17" s="98">
        <v>0.49999999999990052</v>
      </c>
      <c r="Z17" s="98">
        <v>16.000000000000014</v>
      </c>
      <c r="AA17" s="112"/>
      <c r="AB17" s="98">
        <v>101.88483948195888</v>
      </c>
      <c r="AC17" s="138">
        <v>101.68489244776725</v>
      </c>
      <c r="AD17" s="35">
        <v>75.466235805283688</v>
      </c>
      <c r="AE17" s="152"/>
      <c r="AF17" s="157" t="s">
        <v>29</v>
      </c>
      <c r="AG17" s="158">
        <v>13.695550000000001</v>
      </c>
      <c r="AH17" s="115"/>
    </row>
    <row r="18" spans="1:34" s="34" customFormat="1">
      <c r="A18" s="122" t="s">
        <v>79</v>
      </c>
      <c r="B18" s="127">
        <v>45086</v>
      </c>
      <c r="C18" s="33">
        <v>7.1915449999999996</v>
      </c>
      <c r="D18" s="33">
        <v>7.3463949999999993</v>
      </c>
      <c r="E18" s="33">
        <v>7.3463849999999997</v>
      </c>
      <c r="F18" s="123">
        <v>-9.9999999996214228E-4</v>
      </c>
      <c r="G18" s="123">
        <v>15.484000000000009</v>
      </c>
      <c r="H18" s="150">
        <v>99.141959999999997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13.224763645947508</v>
      </c>
      <c r="P18" s="97">
        <v>13.224763286956847</v>
      </c>
      <c r="Q18" s="98">
        <v>-3.5899066119782219E-5</v>
      </c>
      <c r="R18" s="98">
        <v>11.593645200841962</v>
      </c>
      <c r="S18" s="146">
        <v>76.355990000000006</v>
      </c>
      <c r="T18" s="16"/>
      <c r="U18" s="108" t="s">
        <v>24</v>
      </c>
      <c r="V18" s="97">
        <v>11.52999</v>
      </c>
      <c r="W18" s="97">
        <v>11.68999</v>
      </c>
      <c r="X18" s="97">
        <v>11.68999</v>
      </c>
      <c r="Y18" s="98">
        <v>0</v>
      </c>
      <c r="Z18" s="98">
        <v>16.000000000000014</v>
      </c>
      <c r="AA18" s="112"/>
      <c r="AB18" s="98">
        <v>153.47736459475084</v>
      </c>
      <c r="AC18" s="138">
        <v>153.47732869568472</v>
      </c>
      <c r="AD18" s="35">
        <v>94.938145494317013</v>
      </c>
      <c r="AE18" s="152"/>
      <c r="AF18" s="157" t="s">
        <v>30</v>
      </c>
      <c r="AG18" s="158">
        <v>13.85472</v>
      </c>
      <c r="AH18" s="115"/>
    </row>
    <row r="19" spans="1:34" s="34" customFormat="1">
      <c r="A19" s="122" t="s">
        <v>56</v>
      </c>
      <c r="B19" s="127">
        <v>45086</v>
      </c>
      <c r="C19" s="33">
        <v>7.1915449999999996</v>
      </c>
      <c r="D19" s="33">
        <v>7.3463949999999993</v>
      </c>
      <c r="E19" s="33">
        <v>7.3463849999999997</v>
      </c>
      <c r="F19" s="123">
        <v>-9.9999999996214228E-4</v>
      </c>
      <c r="G19" s="123">
        <v>15.484000000000009</v>
      </c>
      <c r="H19" s="150">
        <v>99.141959999999997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13.265707414752706</v>
      </c>
      <c r="P19" s="97">
        <v>13.265707243498316</v>
      </c>
      <c r="Q19" s="98">
        <v>-1.712543902243624E-5</v>
      </c>
      <c r="R19" s="98">
        <v>6.2780537728244212</v>
      </c>
      <c r="S19" s="146">
        <v>76.636579999999995</v>
      </c>
      <c r="T19" s="16"/>
      <c r="U19" s="108" t="s">
        <v>26</v>
      </c>
      <c r="V19" s="97">
        <v>11.63499</v>
      </c>
      <c r="W19" s="97">
        <v>11.77999</v>
      </c>
      <c r="X19" s="97">
        <v>11.77998</v>
      </c>
      <c r="Y19" s="98">
        <v>-9.9999999996214228E-4</v>
      </c>
      <c r="Z19" s="98">
        <v>14.498999999999995</v>
      </c>
      <c r="AA19" s="112"/>
      <c r="AB19" s="98">
        <v>148.57174147527061</v>
      </c>
      <c r="AC19" s="138">
        <v>148.57272434983156</v>
      </c>
      <c r="AD19" s="35">
        <v>182.36856876294709</v>
      </c>
      <c r="AE19" s="152"/>
      <c r="AF19" s="157" t="s">
        <v>32</v>
      </c>
      <c r="AG19" s="158">
        <v>13.814500000000001</v>
      </c>
      <c r="AH19" s="115"/>
    </row>
    <row r="20" spans="1:34" s="34" customFormat="1">
      <c r="A20" s="122" t="s">
        <v>132</v>
      </c>
      <c r="B20" s="127">
        <v>45093</v>
      </c>
      <c r="C20" s="33">
        <v>7.2507799999999998</v>
      </c>
      <c r="D20" s="33">
        <v>7.4526950000000003</v>
      </c>
      <c r="E20" s="33">
        <v>7.4526950000000003</v>
      </c>
      <c r="F20" s="123">
        <v>0</v>
      </c>
      <c r="G20" s="123">
        <v>20.191500000000051</v>
      </c>
      <c r="H20" s="150">
        <v>98.989400000000003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13.379042193176526</v>
      </c>
      <c r="P20" s="97">
        <v>13.374792651304054</v>
      </c>
      <c r="Q20" s="98">
        <v>-0.42495418724719514</v>
      </c>
      <c r="R20" s="98">
        <v>32.617530240965387</v>
      </c>
      <c r="S20" s="146">
        <v>76.568489999999997</v>
      </c>
      <c r="T20" s="16"/>
      <c r="U20" s="108" t="s">
        <v>28</v>
      </c>
      <c r="V20" s="97">
        <v>11.834989999999999</v>
      </c>
      <c r="W20" s="97">
        <v>11.952500000000001</v>
      </c>
      <c r="X20" s="97">
        <v>11.96499</v>
      </c>
      <c r="Y20" s="98">
        <v>1.2489999999999668</v>
      </c>
      <c r="Z20" s="98">
        <v>13.000000000000078</v>
      </c>
      <c r="AA20" s="112"/>
      <c r="AB20" s="98">
        <v>142.65421931765249</v>
      </c>
      <c r="AC20" s="138">
        <v>140.98026513040534</v>
      </c>
      <c r="AD20" s="35">
        <v>196.74314946608541</v>
      </c>
      <c r="AE20" s="152"/>
      <c r="AH20" s="115"/>
    </row>
    <row r="21" spans="1:34" s="34" customFormat="1">
      <c r="A21" s="122" t="s">
        <v>58</v>
      </c>
      <c r="B21" s="127">
        <v>45093</v>
      </c>
      <c r="C21" s="33">
        <v>7.2507799999999998</v>
      </c>
      <c r="D21" s="33">
        <v>7.4526950000000003</v>
      </c>
      <c r="E21" s="33">
        <v>7.4526950000000003</v>
      </c>
      <c r="F21" s="123">
        <v>0</v>
      </c>
      <c r="G21" s="123">
        <v>20.191500000000051</v>
      </c>
      <c r="H21" s="150">
        <v>98.989400000000003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13.773387194064846</v>
      </c>
      <c r="P21" s="97">
        <v>13.768887133711855</v>
      </c>
      <c r="Q21" s="98">
        <v>-0.45000603529903316</v>
      </c>
      <c r="R21" s="98">
        <v>-7.8501104959508794</v>
      </c>
      <c r="S21" s="146">
        <v>72.974260000000001</v>
      </c>
      <c r="T21" s="16"/>
      <c r="U21" s="108" t="s">
        <v>28</v>
      </c>
      <c r="V21" s="97">
        <v>11.834989999999999</v>
      </c>
      <c r="W21" s="97">
        <v>11.952500000000001</v>
      </c>
      <c r="X21" s="97">
        <v>11.96499</v>
      </c>
      <c r="Y21" s="98">
        <v>1.2489999999999668</v>
      </c>
      <c r="Z21" s="98">
        <v>13.000000000000078</v>
      </c>
      <c r="AA21" s="112"/>
      <c r="AB21" s="98">
        <v>182.0887194064845</v>
      </c>
      <c r="AC21" s="138">
        <v>180.38971337118551</v>
      </c>
      <c r="AD21" s="35">
        <v>220.60792879201134</v>
      </c>
      <c r="AE21" s="152"/>
      <c r="AH21" s="115"/>
    </row>
    <row r="22" spans="1:34" s="34" customFormat="1">
      <c r="A22" s="122" t="s">
        <v>47</v>
      </c>
      <c r="B22" s="127">
        <v>45093</v>
      </c>
      <c r="C22" s="33">
        <v>7.360055</v>
      </c>
      <c r="D22" s="33">
        <v>7.4526950000000003</v>
      </c>
      <c r="E22" s="33">
        <v>7.4526950000000003</v>
      </c>
      <c r="F22" s="123">
        <v>0</v>
      </c>
      <c r="G22" s="123">
        <v>9.2640000000000278</v>
      </c>
      <c r="H22" s="150">
        <v>98.989400000000003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13.906315584992001</v>
      </c>
      <c r="P22" s="97">
        <v>13.90381585915059</v>
      </c>
      <c r="Q22" s="98">
        <v>-0.24997258414103385</v>
      </c>
      <c r="R22" s="98">
        <v>-7.2325173394453657</v>
      </c>
      <c r="S22" s="146">
        <v>73.296999999999997</v>
      </c>
      <c r="T22" s="16"/>
      <c r="U22" s="108" t="s">
        <v>31</v>
      </c>
      <c r="V22" s="97">
        <v>11.794980000000001</v>
      </c>
      <c r="W22" s="97">
        <v>11.899979999999999</v>
      </c>
      <c r="X22" s="97">
        <v>11.899979999999999</v>
      </c>
      <c r="Y22" s="98">
        <v>0</v>
      </c>
      <c r="Z22" s="98">
        <v>10.499999999999865</v>
      </c>
      <c r="AA22" s="112"/>
      <c r="AB22" s="98">
        <v>200.63355849920015</v>
      </c>
      <c r="AC22" s="138">
        <v>200.38358591505911</v>
      </c>
      <c r="AD22" s="35"/>
      <c r="AE22" s="152"/>
      <c r="AH22" s="115"/>
    </row>
    <row r="23" spans="1:34" s="34" customFormat="1">
      <c r="A23" s="122" t="s">
        <v>48</v>
      </c>
      <c r="B23" s="127">
        <v>45100</v>
      </c>
      <c r="C23" s="33">
        <v>7.4695450000000001</v>
      </c>
      <c r="D23" s="33">
        <v>7.5584799999999994</v>
      </c>
      <c r="E23" s="33">
        <v>7.5585050000000003</v>
      </c>
      <c r="F23" s="123">
        <v>2.5000000000829914E-3</v>
      </c>
      <c r="G23" s="123">
        <v>8.896000000000015</v>
      </c>
      <c r="H23" s="150">
        <v>98.833399999999997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13.986273840468087</v>
      </c>
      <c r="P23" s="97">
        <v>13.983774074791812</v>
      </c>
      <c r="Q23" s="98">
        <v>-0.24997656762746345</v>
      </c>
      <c r="R23" s="98">
        <v>-17.237579967102157</v>
      </c>
      <c r="S23" s="146">
        <v>73.930449999999993</v>
      </c>
      <c r="T23" s="16"/>
      <c r="U23" s="108" t="s">
        <v>31</v>
      </c>
      <c r="V23" s="97">
        <v>11.794980000000001</v>
      </c>
      <c r="W23" s="97">
        <v>11.899979999999999</v>
      </c>
      <c r="X23" s="97">
        <v>11.899979999999999</v>
      </c>
      <c r="Y23" s="98">
        <v>0</v>
      </c>
      <c r="Z23" s="98">
        <v>10.499999999999865</v>
      </c>
      <c r="AA23" s="112"/>
      <c r="AB23" s="98">
        <v>208.62938404680875</v>
      </c>
      <c r="AC23" s="138">
        <v>208.37940747918128</v>
      </c>
      <c r="AD23" s="35"/>
      <c r="AE23" s="152"/>
      <c r="AF23" s="157" t="s">
        <v>34</v>
      </c>
      <c r="AG23" s="158">
        <v>3.5894699999999999</v>
      </c>
      <c r="AH23" s="115"/>
    </row>
    <row r="24" spans="1:34" s="34" customFormat="1">
      <c r="A24" s="122" t="s">
        <v>60</v>
      </c>
      <c r="B24" s="127">
        <v>45107</v>
      </c>
      <c r="C24" s="33">
        <v>7.4695450000000001</v>
      </c>
      <c r="D24" s="33">
        <v>7.6643400000000002</v>
      </c>
      <c r="E24" s="33">
        <v>7.6643500000000007</v>
      </c>
      <c r="F24" s="123">
        <v>1.0000000000509601E-3</v>
      </c>
      <c r="G24" s="123">
        <v>19.480500000000056</v>
      </c>
      <c r="H24" s="150">
        <v>98.673929999999999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5.1232800000000003</v>
      </c>
      <c r="AH24" s="115"/>
    </row>
    <row r="25" spans="1:34" s="34" customFormat="1">
      <c r="A25" s="122" t="s">
        <v>49</v>
      </c>
      <c r="B25" s="127">
        <v>45107</v>
      </c>
      <c r="C25" s="33">
        <v>7.5790449999999998</v>
      </c>
      <c r="D25" s="33">
        <v>7.6643400000000002</v>
      </c>
      <c r="E25" s="33">
        <v>7.6643500000000007</v>
      </c>
      <c r="F25" s="123">
        <v>1.0000000000509601E-3</v>
      </c>
      <c r="G25" s="123">
        <v>8.5305000000000852</v>
      </c>
      <c r="H25" s="150">
        <v>98.673929999999999</v>
      </c>
      <c r="I25" s="13"/>
      <c r="J25" s="14"/>
      <c r="K25" s="147" t="s">
        <v>83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6.1331499999999997</v>
      </c>
      <c r="AH25" s="115"/>
    </row>
    <row r="26" spans="1:34" s="34" customFormat="1">
      <c r="A26" s="122" t="s">
        <v>141</v>
      </c>
      <c r="B26" s="127">
        <v>45114</v>
      </c>
      <c r="C26" s="33">
        <v>7.5790449999999998</v>
      </c>
      <c r="D26" s="33">
        <v>7.770645</v>
      </c>
      <c r="E26" s="33">
        <v>7.7706300000000006</v>
      </c>
      <c r="F26" s="123">
        <v>-1.4999999999432134E-3</v>
      </c>
      <c r="G26" s="123">
        <v>19.158500000000078</v>
      </c>
      <c r="H26" s="150">
        <v>98.510959999999997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6.4250499999999997</v>
      </c>
      <c r="AH26" s="115"/>
    </row>
    <row r="27" spans="1:34" s="34" customFormat="1">
      <c r="A27" s="122" t="s">
        <v>145</v>
      </c>
      <c r="B27" s="127">
        <v>45121</v>
      </c>
      <c r="C27" s="33">
        <v>7.5790449999999998</v>
      </c>
      <c r="D27" s="33">
        <v>7.8764400000000006</v>
      </c>
      <c r="E27" s="33">
        <v>7.8764500000000002</v>
      </c>
      <c r="F27" s="123">
        <v>9.9999999996214228E-4</v>
      </c>
      <c r="G27" s="123">
        <v>29.740500000000036</v>
      </c>
      <c r="H27" s="150">
        <v>98.344679999999997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3.2683933333333335</v>
      </c>
      <c r="P27" s="97">
        <v>3.2684033333333335</v>
      </c>
      <c r="Q27" s="98">
        <v>1.0000000000065512E-3</v>
      </c>
      <c r="R27" s="98">
        <v>3.3333333333107618E-3</v>
      </c>
      <c r="S27" s="146">
        <v>101.12594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112</v>
      </c>
      <c r="B28" s="127">
        <v>45121</v>
      </c>
      <c r="C28" s="33">
        <v>7.6882950000000001</v>
      </c>
      <c r="D28" s="33">
        <v>7.8764400000000006</v>
      </c>
      <c r="E28" s="33">
        <v>7.8764500000000002</v>
      </c>
      <c r="F28" s="123">
        <v>9.9999999996214228E-4</v>
      </c>
      <c r="G28" s="123">
        <v>18.815500000000007</v>
      </c>
      <c r="H28" s="150">
        <v>98.344679999999997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3.5868949999999997</v>
      </c>
      <c r="P28" s="97">
        <v>3.5868974999999996</v>
      </c>
      <c r="Q28" s="98">
        <v>2.4999999999053557E-4</v>
      </c>
      <c r="R28" s="98">
        <v>-8.1990000000000673</v>
      </c>
      <c r="S28" s="146">
        <v>101.6901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63</v>
      </c>
      <c r="B29" s="127">
        <v>45121</v>
      </c>
      <c r="C29" s="33">
        <v>7.7975399999999997</v>
      </c>
      <c r="D29" s="33">
        <v>7.8764400000000006</v>
      </c>
      <c r="E29" s="33">
        <v>7.8764500000000002</v>
      </c>
      <c r="F29" s="123">
        <v>9.9999999996214228E-4</v>
      </c>
      <c r="G29" s="123">
        <v>7.891000000000048</v>
      </c>
      <c r="H29" s="150">
        <v>98.344679999999997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5.0891250000000001</v>
      </c>
      <c r="P29" s="97">
        <v>5.0891275</v>
      </c>
      <c r="Q29" s="98">
        <v>2.4999999999053557E-4</v>
      </c>
      <c r="R29" s="98">
        <v>-8.7614999999999554</v>
      </c>
      <c r="S29" s="146">
        <v>97.100700000000003</v>
      </c>
      <c r="T29" s="16"/>
      <c r="U29" s="108" t="s">
        <v>36</v>
      </c>
      <c r="V29" s="97">
        <v>4.07</v>
      </c>
      <c r="W29" s="97">
        <v>3.9699999999999998</v>
      </c>
      <c r="X29" s="97">
        <v>3.9699999999999998</v>
      </c>
      <c r="Y29" s="98">
        <v>0</v>
      </c>
      <c r="Z29" s="98">
        <v>-10.000000000000053</v>
      </c>
      <c r="AA29" s="112"/>
      <c r="AB29" s="98">
        <v>110.67424999999993</v>
      </c>
      <c r="AC29" s="138">
        <v>111.91275000000003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149</v>
      </c>
      <c r="B30" s="127">
        <v>45128</v>
      </c>
      <c r="C30" s="33">
        <v>7.7975399999999997</v>
      </c>
      <c r="D30" s="33">
        <v>7.9827750000000002</v>
      </c>
      <c r="E30" s="33">
        <v>7.9827849999999998</v>
      </c>
      <c r="F30" s="123">
        <v>9.9999999996214228E-4</v>
      </c>
      <c r="G30" s="123">
        <v>18.52450000000001</v>
      </c>
      <c r="H30" s="150">
        <v>98.17492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6.1086699999999992</v>
      </c>
      <c r="P30" s="97">
        <v>6.1086699999999992</v>
      </c>
      <c r="Q30" s="98">
        <v>0</v>
      </c>
      <c r="R30" s="98">
        <v>-6.5957500000001446</v>
      </c>
      <c r="S30" s="146">
        <v>88.119919999999993</v>
      </c>
      <c r="T30" s="16"/>
      <c r="U30" s="108" t="s">
        <v>38</v>
      </c>
      <c r="V30" s="97">
        <v>4.57</v>
      </c>
      <c r="W30" s="97">
        <v>4.49</v>
      </c>
      <c r="X30" s="97">
        <v>4.49</v>
      </c>
      <c r="Y30" s="98">
        <v>0</v>
      </c>
      <c r="Z30" s="98">
        <v>-8.0000000000000071</v>
      </c>
      <c r="AA30" s="112"/>
      <c r="AB30" s="98">
        <v>160.46275000000003</v>
      </c>
      <c r="AC30" s="138">
        <v>161.8669999999999</v>
      </c>
      <c r="AD30" s="35"/>
      <c r="AE30" s="148"/>
      <c r="AH30" s="115"/>
    </row>
    <row r="31" spans="1:34" s="34" customFormat="1">
      <c r="A31" s="122" t="s">
        <v>115</v>
      </c>
      <c r="B31" s="127">
        <v>45128</v>
      </c>
      <c r="C31" s="33">
        <v>7.9302899999999994</v>
      </c>
      <c r="D31" s="33">
        <v>7.9827750000000002</v>
      </c>
      <c r="E31" s="33">
        <v>7.9827849999999998</v>
      </c>
      <c r="F31" s="123">
        <v>9.9999999996214228E-4</v>
      </c>
      <c r="G31" s="123">
        <v>5.2495000000000402</v>
      </c>
      <c r="H31" s="150">
        <v>98.17492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6.4473549999999999</v>
      </c>
      <c r="P31" s="97">
        <v>6.4473575000000007</v>
      </c>
      <c r="Q31" s="98">
        <v>2.5000000007935341E-4</v>
      </c>
      <c r="R31" s="98">
        <v>-9.7484999999998934</v>
      </c>
      <c r="S31" s="146">
        <v>91.645769999999999</v>
      </c>
      <c r="T31" s="16"/>
      <c r="U31" s="108" t="s">
        <v>40</v>
      </c>
      <c r="V31" s="97">
        <v>4.5999999999999996</v>
      </c>
      <c r="W31" s="97">
        <v>4.63</v>
      </c>
      <c r="X31" s="97">
        <v>4.63</v>
      </c>
      <c r="Y31" s="98">
        <v>0</v>
      </c>
      <c r="Z31" s="98">
        <v>3.0000000000000249</v>
      </c>
      <c r="AB31" s="98">
        <v>194.48425</v>
      </c>
      <c r="AC31" s="138">
        <v>181.73575000000008</v>
      </c>
      <c r="AD31" s="35"/>
      <c r="AE31" s="148"/>
      <c r="AH31" s="115"/>
    </row>
    <row r="32" spans="1:34" s="34" customFormat="1">
      <c r="A32" s="122" t="s">
        <v>65</v>
      </c>
      <c r="B32" s="127">
        <v>45135</v>
      </c>
      <c r="C32" s="33">
        <v>7.9335249999999995</v>
      </c>
      <c r="D32" s="33">
        <v>8.064095</v>
      </c>
      <c r="E32" s="33">
        <v>8.0640850000000004</v>
      </c>
      <c r="F32" s="123">
        <v>-9.9999999996214228E-4</v>
      </c>
      <c r="G32" s="123">
        <v>13.05600000000009</v>
      </c>
      <c r="H32" s="150">
        <v>98.007900000000006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51</v>
      </c>
      <c r="B33" s="127">
        <v>45135</v>
      </c>
      <c r="C33" s="33">
        <v>7.9335249999999995</v>
      </c>
      <c r="D33" s="33">
        <v>8.0635849999999998</v>
      </c>
      <c r="E33" s="33">
        <v>8.0635750000000002</v>
      </c>
      <c r="F33" s="123">
        <v>-9.9999999996214228E-4</v>
      </c>
      <c r="G33" s="123">
        <v>13.005000000000067</v>
      </c>
      <c r="H33" s="150">
        <v>98.008020000000002</v>
      </c>
      <c r="I33" s="13"/>
      <c r="J33" s="128"/>
      <c r="K33" s="147" t="s">
        <v>84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116</v>
      </c>
      <c r="B34" s="127">
        <v>45135</v>
      </c>
      <c r="C34" s="33">
        <v>6.7190600000000007</v>
      </c>
      <c r="D34" s="33">
        <v>8.0635849999999998</v>
      </c>
      <c r="E34" s="33">
        <v>8.0635750000000002</v>
      </c>
      <c r="F34" s="123">
        <v>-9.9999999996214228E-4</v>
      </c>
      <c r="G34" s="123">
        <v>134.45149999999995</v>
      </c>
      <c r="H34" s="150">
        <v>98.008020000000002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67</v>
      </c>
      <c r="B35" s="127">
        <v>45142</v>
      </c>
      <c r="C35" s="33">
        <v>7.9630399999999995</v>
      </c>
      <c r="D35" s="33">
        <v>8.1054099999999991</v>
      </c>
      <c r="E35" s="33">
        <v>8.1054150000000007</v>
      </c>
      <c r="F35" s="123">
        <v>5.0000000015870683E-4</v>
      </c>
      <c r="G35" s="123">
        <v>14.237500000000125</v>
      </c>
      <c r="H35" s="150">
        <v>97.848839999999996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9.4700000000000006</v>
      </c>
      <c r="P35" s="97">
        <v>9.4699799999999996</v>
      </c>
      <c r="Q35" s="98">
        <v>-2.0000000001019203E-3</v>
      </c>
      <c r="R35" s="98">
        <v>31.997999999999927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122</v>
      </c>
      <c r="B36" s="127">
        <v>45149</v>
      </c>
      <c r="C36" s="33">
        <v>7.9925300000000004</v>
      </c>
      <c r="D36" s="33">
        <v>8.1467349999999996</v>
      </c>
      <c r="E36" s="33">
        <v>8.1467300000000016</v>
      </c>
      <c r="F36" s="123">
        <v>-4.9999999980343546E-4</v>
      </c>
      <c r="G36" s="123">
        <v>15.420000000000122</v>
      </c>
      <c r="H36" s="150">
        <v>97.688779999999994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10.58</v>
      </c>
      <c r="P36" s="97">
        <v>10.58</v>
      </c>
      <c r="Q36" s="98">
        <v>0</v>
      </c>
      <c r="R36" s="98">
        <v>32.000000000000028</v>
      </c>
      <c r="S36" s="145"/>
      <c r="T36" s="16"/>
      <c r="U36" s="95" t="s">
        <v>13</v>
      </c>
      <c r="V36" s="97">
        <v>8.4749999999999996</v>
      </c>
      <c r="W36" s="97">
        <v>8.82</v>
      </c>
      <c r="X36" s="97">
        <v>8.8149999999999995</v>
      </c>
      <c r="Y36" s="98">
        <v>-0.50000000000007816</v>
      </c>
      <c r="Z36" s="98">
        <v>33.999999999999986</v>
      </c>
      <c r="AA36" s="109"/>
      <c r="AB36" s="98">
        <v>178.5</v>
      </c>
      <c r="AC36" s="138">
        <v>176.50000000000006</v>
      </c>
      <c r="AD36" s="40"/>
      <c r="AE36" s="148"/>
      <c r="AH36" s="115"/>
    </row>
    <row r="37" spans="1:34" s="34" customFormat="1">
      <c r="A37" s="122" t="s">
        <v>69</v>
      </c>
      <c r="B37" s="127">
        <v>45149</v>
      </c>
      <c r="C37" s="33">
        <v>7.9925300000000004</v>
      </c>
      <c r="D37" s="33">
        <v>8.1467349999999996</v>
      </c>
      <c r="E37" s="33">
        <v>8.1467300000000016</v>
      </c>
      <c r="F37" s="123">
        <v>-4.9999999980343546E-4</v>
      </c>
      <c r="G37" s="123">
        <v>15.420000000000122</v>
      </c>
      <c r="H37" s="150">
        <v>97.688779999999994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53</v>
      </c>
      <c r="B38" s="127">
        <v>45156</v>
      </c>
      <c r="C38" s="33">
        <v>7.9925300000000004</v>
      </c>
      <c r="D38" s="33">
        <v>8.1880750000000013</v>
      </c>
      <c r="E38" s="33">
        <v>8.1880799999999994</v>
      </c>
      <c r="F38" s="123">
        <v>4.9999999980343546E-4</v>
      </c>
      <c r="G38" s="123">
        <v>19.5549999999999</v>
      </c>
      <c r="H38" s="150">
        <v>97.527730000000005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73</v>
      </c>
      <c r="B39" s="127">
        <v>45163</v>
      </c>
      <c r="C39" s="33">
        <v>8.0222800000000003</v>
      </c>
      <c r="D39" s="33">
        <v>8.2293850000000006</v>
      </c>
      <c r="E39" s="33">
        <v>8.229379999999999</v>
      </c>
      <c r="F39" s="123">
        <v>-5.0000000015870683E-4</v>
      </c>
      <c r="G39" s="123">
        <v>20.709999999999873</v>
      </c>
      <c r="H39" s="150">
        <v>97.365719999999996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55</v>
      </c>
      <c r="B40" s="127">
        <v>45163</v>
      </c>
      <c r="C40" s="33">
        <v>8.0520849999999999</v>
      </c>
      <c r="D40" s="33">
        <v>8.2293850000000006</v>
      </c>
      <c r="E40" s="33">
        <v>8.229379999999999</v>
      </c>
      <c r="F40" s="123">
        <v>-5.0000000015870683E-4</v>
      </c>
      <c r="G40" s="123">
        <v>17.729499999999909</v>
      </c>
      <c r="H40" s="150">
        <v>97.365719999999996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126</v>
      </c>
      <c r="B41" s="127">
        <v>45163</v>
      </c>
      <c r="C41" s="33">
        <v>8.0520849999999999</v>
      </c>
      <c r="D41" s="33">
        <v>8.2293850000000006</v>
      </c>
      <c r="E41" s="33">
        <v>8.229379999999999</v>
      </c>
      <c r="F41" s="123">
        <v>-5.0000000015870683E-4</v>
      </c>
      <c r="G41" s="123">
        <v>17.729499999999909</v>
      </c>
      <c r="H41" s="150">
        <v>97.365719999999996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7">
        <v>45170</v>
      </c>
      <c r="C42" s="33">
        <v>8.0815799999999989</v>
      </c>
      <c r="D42" s="33">
        <v>8.2712250000000012</v>
      </c>
      <c r="E42" s="33">
        <v>8.2712350000000008</v>
      </c>
      <c r="F42" s="123">
        <v>9.9999999996214228E-4</v>
      </c>
      <c r="G42" s="123">
        <v>18.965500000000191</v>
      </c>
      <c r="H42" s="150">
        <v>97.202569999999994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57</v>
      </c>
      <c r="B43" s="127">
        <v>45177</v>
      </c>
      <c r="C43" s="33">
        <v>8.1110800000000012</v>
      </c>
      <c r="D43" s="33">
        <v>8.3125199999999992</v>
      </c>
      <c r="E43" s="33">
        <v>8.3125250000000008</v>
      </c>
      <c r="F43" s="123">
        <v>5.0000000015870683E-4</v>
      </c>
      <c r="G43" s="123">
        <v>20.144499999999965</v>
      </c>
      <c r="H43" s="150">
        <v>97.038650000000004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131</v>
      </c>
      <c r="B44" s="127">
        <v>45177</v>
      </c>
      <c r="C44" s="33">
        <v>8.1110800000000012</v>
      </c>
      <c r="D44" s="33">
        <v>8.3125199999999992</v>
      </c>
      <c r="E44" s="33">
        <v>8.3125250000000008</v>
      </c>
      <c r="F44" s="123">
        <v>5.0000000015870683E-4</v>
      </c>
      <c r="G44" s="123">
        <v>20.144499999999965</v>
      </c>
      <c r="H44" s="150">
        <v>97.038650000000004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85</v>
      </c>
      <c r="B45" s="127">
        <v>45184</v>
      </c>
      <c r="C45" s="33">
        <v>8.1110800000000012</v>
      </c>
      <c r="D45" s="33">
        <v>8.3538749999999986</v>
      </c>
      <c r="E45" s="33">
        <v>8.353885</v>
      </c>
      <c r="F45" s="123">
        <v>1.000000000139778E-3</v>
      </c>
      <c r="G45" s="123">
        <v>24.280499999999883</v>
      </c>
      <c r="H45" s="150">
        <v>96.873769999999993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135</v>
      </c>
      <c r="B46" s="127">
        <v>45191</v>
      </c>
      <c r="C46" s="33">
        <v>8.1405700000000003</v>
      </c>
      <c r="D46" s="33">
        <v>8.3956800000000005</v>
      </c>
      <c r="E46" s="33">
        <v>8.3956800000000005</v>
      </c>
      <c r="F46" s="123">
        <v>0</v>
      </c>
      <c r="G46" s="123">
        <v>25.511000000000017</v>
      </c>
      <c r="H46" s="150">
        <v>96.707800000000006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110</v>
      </c>
      <c r="B47" s="127">
        <v>45191</v>
      </c>
      <c r="C47" s="33">
        <v>8.1700750000000006</v>
      </c>
      <c r="D47" s="33">
        <v>8.3956800000000005</v>
      </c>
      <c r="E47" s="33">
        <v>8.3956800000000005</v>
      </c>
      <c r="F47" s="123">
        <v>0</v>
      </c>
      <c r="G47" s="123">
        <v>22.560499999999983</v>
      </c>
      <c r="H47" s="150">
        <v>96.707800000000006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59</v>
      </c>
      <c r="B48" s="127">
        <v>45191</v>
      </c>
      <c r="C48" s="33">
        <v>8.1700750000000006</v>
      </c>
      <c r="D48" s="33">
        <v>8.3956800000000005</v>
      </c>
      <c r="E48" s="33">
        <v>8.3956800000000005</v>
      </c>
      <c r="F48" s="123">
        <v>0</v>
      </c>
      <c r="G48" s="123">
        <v>22.560499999999983</v>
      </c>
      <c r="H48" s="150">
        <v>96.707800000000006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61</v>
      </c>
      <c r="B49" s="127">
        <v>45198</v>
      </c>
      <c r="C49" s="33">
        <v>8.1995700000000014</v>
      </c>
      <c r="D49" s="33">
        <v>8.4370250000000002</v>
      </c>
      <c r="E49" s="33">
        <v>8.43703</v>
      </c>
      <c r="F49" s="123">
        <v>4.9999999998107114E-4</v>
      </c>
      <c r="G49" s="123">
        <v>23.745999999999867</v>
      </c>
      <c r="H49" s="150">
        <v>96.541079999999994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7">
        <v>45205</v>
      </c>
      <c r="C50" s="33">
        <v>8.229099999999999</v>
      </c>
      <c r="D50" s="33">
        <v>8.4783249999999999</v>
      </c>
      <c r="E50" s="33">
        <v>8.4783249999999999</v>
      </c>
      <c r="F50" s="123">
        <v>0</v>
      </c>
      <c r="G50" s="123">
        <v>24.922500000000092</v>
      </c>
      <c r="H50" s="150">
        <v>96.373480000000001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62</v>
      </c>
      <c r="B51" s="127">
        <v>45205</v>
      </c>
      <c r="C51" s="33">
        <v>8.229099999999999</v>
      </c>
      <c r="D51" s="33">
        <v>8.4783249999999999</v>
      </c>
      <c r="E51" s="33">
        <v>8.4783249999999999</v>
      </c>
      <c r="F51" s="123">
        <v>0</v>
      </c>
      <c r="G51" s="123">
        <v>24.922500000000092</v>
      </c>
      <c r="H51" s="150">
        <v>96.373480000000001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146</v>
      </c>
      <c r="B52" s="127">
        <v>45212</v>
      </c>
      <c r="C52" s="33">
        <v>8.229099999999999</v>
      </c>
      <c r="D52" s="33">
        <v>8.5201750000000001</v>
      </c>
      <c r="E52" s="33">
        <v>8.5201750000000001</v>
      </c>
      <c r="F52" s="123">
        <v>0</v>
      </c>
      <c r="G52" s="123">
        <v>29.107500000000108</v>
      </c>
      <c r="H52" s="150">
        <v>96.204759999999993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113</v>
      </c>
      <c r="B53" s="127">
        <v>45212</v>
      </c>
      <c r="C53" s="33">
        <v>8.2586200000000005</v>
      </c>
      <c r="D53" s="33">
        <v>8.5201750000000001</v>
      </c>
      <c r="E53" s="33">
        <v>8.5201750000000001</v>
      </c>
      <c r="F53" s="123">
        <v>0</v>
      </c>
      <c r="G53" s="123">
        <v>26.155499999999954</v>
      </c>
      <c r="H53" s="150">
        <v>96.204759999999993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150</v>
      </c>
      <c r="B54" s="127">
        <v>45219</v>
      </c>
      <c r="C54" s="33">
        <v>8.3381499999999988</v>
      </c>
      <c r="D54" s="33">
        <v>8.5614799999999995</v>
      </c>
      <c r="E54" s="33">
        <v>8.5614699999999999</v>
      </c>
      <c r="F54" s="123">
        <v>-9.9999999996214228E-4</v>
      </c>
      <c r="G54" s="123">
        <v>22.332000000000107</v>
      </c>
      <c r="H54" s="150">
        <v>96.035399999999996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64</v>
      </c>
      <c r="B55" s="127">
        <v>45219</v>
      </c>
      <c r="C55" s="33">
        <v>8.2861149999999988</v>
      </c>
      <c r="D55" s="33">
        <v>8.5614799999999995</v>
      </c>
      <c r="E55" s="33">
        <v>8.5614699999999999</v>
      </c>
      <c r="F55" s="123">
        <v>-9.9999999996214228E-4</v>
      </c>
      <c r="G55" s="123">
        <v>27.535500000000113</v>
      </c>
      <c r="H55" s="150">
        <v>96.035399999999996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117</v>
      </c>
      <c r="B56" s="127">
        <v>45226</v>
      </c>
      <c r="C56" s="33">
        <v>8.3088200000000008</v>
      </c>
      <c r="D56" s="33">
        <v>8.5875200000000014</v>
      </c>
      <c r="E56" s="33">
        <v>8.5875200000000014</v>
      </c>
      <c r="F56" s="123">
        <v>0</v>
      </c>
      <c r="G56" s="123">
        <v>27.870000000000061</v>
      </c>
      <c r="H56" s="150">
        <v>95.872200000000007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119</v>
      </c>
      <c r="B57" s="127">
        <v>45233</v>
      </c>
      <c r="C57" s="33">
        <v>8.3250150000000005</v>
      </c>
      <c r="D57" s="33">
        <v>8.5879650000000005</v>
      </c>
      <c r="E57" s="33">
        <v>8.5879650000000005</v>
      </c>
      <c r="F57" s="123">
        <v>0</v>
      </c>
      <c r="G57" s="123">
        <v>26.295000000000002</v>
      </c>
      <c r="H57" s="150">
        <v>95.720849999999999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68</v>
      </c>
      <c r="B58" s="127">
        <v>45233</v>
      </c>
      <c r="C58" s="33">
        <v>8.3407149999999994</v>
      </c>
      <c r="D58" s="33">
        <v>8.5879650000000005</v>
      </c>
      <c r="E58" s="33">
        <v>8.5879650000000005</v>
      </c>
      <c r="F58" s="123">
        <v>0</v>
      </c>
      <c r="G58" s="123">
        <v>24.725000000000108</v>
      </c>
      <c r="H58" s="150">
        <v>95.720849999999999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7">
        <v>45240</v>
      </c>
      <c r="C59" s="33">
        <v>8.3564150000000001</v>
      </c>
      <c r="D59" s="33">
        <v>8.5883700000000012</v>
      </c>
      <c r="E59" s="33">
        <v>8.5883700000000012</v>
      </c>
      <c r="F59" s="123">
        <v>0</v>
      </c>
      <c r="G59" s="123">
        <v>23.195500000000102</v>
      </c>
      <c r="H59" s="150">
        <v>95.569980000000001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71</v>
      </c>
      <c r="B60" s="127">
        <v>45247</v>
      </c>
      <c r="C60" s="33">
        <v>8.3564150000000001</v>
      </c>
      <c r="D60" s="33">
        <v>8.5893200000000007</v>
      </c>
      <c r="E60" s="33">
        <v>8.5893200000000007</v>
      </c>
      <c r="F60" s="123">
        <v>0</v>
      </c>
      <c r="G60" s="123">
        <v>23.290500000000058</v>
      </c>
      <c r="H60" s="150">
        <v>95.419300000000007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74</v>
      </c>
      <c r="B61" s="127">
        <v>45254</v>
      </c>
      <c r="C61" s="33">
        <v>8.3726699999999994</v>
      </c>
      <c r="D61" s="33">
        <v>8.589220000000001</v>
      </c>
      <c r="E61" s="33">
        <v>8.5892149999999994</v>
      </c>
      <c r="F61" s="123">
        <v>-5.0000000015870683E-4</v>
      </c>
      <c r="G61" s="123">
        <v>21.654499999999999</v>
      </c>
      <c r="H61" s="150">
        <v>95.269599999999997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127</v>
      </c>
      <c r="B62" s="127">
        <v>45254</v>
      </c>
      <c r="C62" s="33">
        <v>8.3883650000000003</v>
      </c>
      <c r="D62" s="33">
        <v>8.589220000000001</v>
      </c>
      <c r="E62" s="33">
        <v>8.5892149999999994</v>
      </c>
      <c r="F62" s="123">
        <v>-5.0000000015870683E-4</v>
      </c>
      <c r="G62" s="123">
        <v>20.084999999999908</v>
      </c>
      <c r="H62" s="150">
        <v>95.269599999999997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7">
        <v>45261</v>
      </c>
      <c r="C63" s="33">
        <v>8.40456</v>
      </c>
      <c r="D63" s="33">
        <v>8.5901649999999989</v>
      </c>
      <c r="E63" s="33">
        <v>8.5901600000000009</v>
      </c>
      <c r="F63" s="123">
        <v>-4.9999999980343546E-4</v>
      </c>
      <c r="G63" s="123">
        <v>18.560000000000088</v>
      </c>
      <c r="H63" s="150">
        <v>95.119820000000004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80</v>
      </c>
      <c r="B64" s="127">
        <v>45268</v>
      </c>
      <c r="C64" s="33">
        <v>8.40456</v>
      </c>
      <c r="D64" s="33">
        <v>8.5905699999999996</v>
      </c>
      <c r="E64" s="33">
        <v>8.5905650000000016</v>
      </c>
      <c r="F64" s="123">
        <v>-4.9999999980343546E-4</v>
      </c>
      <c r="G64" s="123">
        <v>18.600500000000153</v>
      </c>
      <c r="H64" s="150">
        <v>94.970770000000002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133</v>
      </c>
      <c r="B65" s="127">
        <v>45275</v>
      </c>
      <c r="C65" s="33">
        <v>8.420259999999999</v>
      </c>
      <c r="D65" s="33">
        <v>8.5910149999999987</v>
      </c>
      <c r="E65" s="33">
        <v>8.5910149999999987</v>
      </c>
      <c r="F65" s="123">
        <v>0</v>
      </c>
      <c r="G65" s="123">
        <v>17.075499999999977</v>
      </c>
      <c r="H65" s="150">
        <v>94.822149999999993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136</v>
      </c>
      <c r="B66" s="127">
        <v>45289</v>
      </c>
      <c r="C66" s="33">
        <v>8.4359649999999995</v>
      </c>
      <c r="D66" s="33">
        <v>8.5918650000000003</v>
      </c>
      <c r="E66" s="33">
        <v>8.5918600000000005</v>
      </c>
      <c r="F66" s="123">
        <v>-4.9999999998107114E-4</v>
      </c>
      <c r="G66" s="123">
        <v>15.5895000000001</v>
      </c>
      <c r="H66" s="150">
        <v>94.526290000000003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143</v>
      </c>
      <c r="B67" s="127">
        <v>45296</v>
      </c>
      <c r="C67" s="33">
        <v>8.4521599999999992</v>
      </c>
      <c r="D67" s="33">
        <v>8.5922599999999996</v>
      </c>
      <c r="E67" s="33">
        <v>8.5922649999999994</v>
      </c>
      <c r="F67" s="123">
        <v>4.9999999998107114E-4</v>
      </c>
      <c r="G67" s="123">
        <v>14.010500000000015</v>
      </c>
      <c r="H67" s="150">
        <v>94.379040000000003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111</v>
      </c>
      <c r="B68" s="127">
        <v>45296</v>
      </c>
      <c r="C68" s="33">
        <v>8.4835600000000007</v>
      </c>
      <c r="D68" s="33">
        <v>8.5922599999999996</v>
      </c>
      <c r="E68" s="33">
        <v>8.5922649999999994</v>
      </c>
      <c r="F68" s="123">
        <v>4.9999999998107114E-4</v>
      </c>
      <c r="G68" s="123">
        <v>10.870499999999872</v>
      </c>
      <c r="H68" s="150">
        <v>94.379040000000003</v>
      </c>
      <c r="I68" s="33"/>
      <c r="J68" s="53" t="s">
        <v>66</v>
      </c>
      <c r="K68" s="87"/>
      <c r="L68" s="53" t="s">
        <v>130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7">
        <v>45303</v>
      </c>
      <c r="C69" s="33">
        <v>8.6063349999999996</v>
      </c>
      <c r="D69" s="33">
        <v>8.5927100000000003</v>
      </c>
      <c r="E69" s="33">
        <v>8.5927100000000003</v>
      </c>
      <c r="F69" s="123">
        <v>0</v>
      </c>
      <c r="G69" s="123">
        <v>-1.3624999999999332</v>
      </c>
      <c r="H69" s="150">
        <v>94.232200000000006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151</v>
      </c>
      <c r="B70" s="127">
        <v>45310</v>
      </c>
      <c r="C70" s="33">
        <v>8.4988050000000008</v>
      </c>
      <c r="D70" s="33">
        <v>8.5931099999999994</v>
      </c>
      <c r="E70" s="33">
        <v>8.5931099999999994</v>
      </c>
      <c r="F70" s="123">
        <v>0</v>
      </c>
      <c r="G70" s="123">
        <v>9.4304999999998529</v>
      </c>
      <c r="H70" s="150">
        <v>94.085840000000005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114</v>
      </c>
      <c r="B71" s="127">
        <v>45310</v>
      </c>
      <c r="C71" s="33">
        <v>8.521255</v>
      </c>
      <c r="D71" s="33">
        <v>8.5931099999999994</v>
      </c>
      <c r="E71" s="33">
        <v>8.5931099999999994</v>
      </c>
      <c r="F71" s="123">
        <v>0</v>
      </c>
      <c r="G71" s="123">
        <v>7.1854999999999336</v>
      </c>
      <c r="H71" s="150">
        <v>94.085840000000005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120</v>
      </c>
      <c r="B72" s="127">
        <v>45324</v>
      </c>
      <c r="C72" s="33">
        <v>8.5407550000000008</v>
      </c>
      <c r="D72" s="33">
        <v>8.6054549999999992</v>
      </c>
      <c r="E72" s="33">
        <v>8.6054549999999992</v>
      </c>
      <c r="F72" s="123">
        <v>0</v>
      </c>
      <c r="G72" s="123">
        <v>6.4699999999998425</v>
      </c>
      <c r="H72" s="150">
        <v>93.786619999999999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125</v>
      </c>
      <c r="B73" s="127">
        <v>45338</v>
      </c>
      <c r="C73" s="33">
        <v>8.5602</v>
      </c>
      <c r="D73" s="33">
        <v>8.6228499999999997</v>
      </c>
      <c r="E73" s="33">
        <v>8.6228499999999997</v>
      </c>
      <c r="F73" s="123">
        <v>0</v>
      </c>
      <c r="G73" s="123">
        <v>6.264999999999965</v>
      </c>
      <c r="H73" s="150">
        <v>93.484889999999993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129</v>
      </c>
      <c r="B74" s="127">
        <v>45352</v>
      </c>
      <c r="C74" s="33">
        <v>8.6521399999999993</v>
      </c>
      <c r="D74" s="33">
        <v>8.6402549999999998</v>
      </c>
      <c r="E74" s="33">
        <v>8.64025</v>
      </c>
      <c r="F74" s="123">
        <v>-4.9999999998107114E-4</v>
      </c>
      <c r="G74" s="123">
        <v>-1.188999999999929</v>
      </c>
      <c r="H74" s="150">
        <v>93.183949999999996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134</v>
      </c>
      <c r="B75" s="127">
        <v>45366</v>
      </c>
      <c r="C75" s="33">
        <v>9.1600950000000001</v>
      </c>
      <c r="D75" s="33">
        <v>8.658100000000001</v>
      </c>
      <c r="E75" s="33">
        <v>8.658100000000001</v>
      </c>
      <c r="F75" s="123">
        <v>-5.9999999999860165E-2</v>
      </c>
      <c r="G75" s="123">
        <v>-50.199499999999908</v>
      </c>
      <c r="H75" s="150">
        <v>92.883430000000004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137</v>
      </c>
      <c r="B76" s="127">
        <v>45379</v>
      </c>
      <c r="C76" s="33">
        <v>9.6674900000000008</v>
      </c>
      <c r="D76" s="33">
        <v>8.6743500000000004</v>
      </c>
      <c r="E76" s="33">
        <v>8.6743500000000004</v>
      </c>
      <c r="F76" s="123">
        <v>-6.0000000000215437E-2</v>
      </c>
      <c r="G76" s="123">
        <v>-99.314000000000036</v>
      </c>
      <c r="H76" s="150">
        <v>92.605320000000006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144</v>
      </c>
      <c r="B77" s="127">
        <v>45387</v>
      </c>
      <c r="C77" s="33">
        <v>10.172045000000001</v>
      </c>
      <c r="D77" s="33">
        <v>8.6844250000000009</v>
      </c>
      <c r="E77" s="33">
        <v>8.6844199999999994</v>
      </c>
      <c r="F77" s="123">
        <v>-5.950000000005673E-2</v>
      </c>
      <c r="G77" s="123">
        <v>-148.76250000000013</v>
      </c>
      <c r="H77" s="150">
        <v>92.434449999999998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148</v>
      </c>
      <c r="B78" s="127">
        <v>45394</v>
      </c>
      <c r="C78" s="33">
        <v>10.172045000000001</v>
      </c>
      <c r="D78" s="33">
        <v>8.6928450000000002</v>
      </c>
      <c r="E78" s="33">
        <v>8.6928450000000002</v>
      </c>
      <c r="F78" s="123">
        <v>-5.5000000000049454E-2</v>
      </c>
      <c r="G78" s="123">
        <v>-147.92000000000004</v>
      </c>
      <c r="H78" s="150">
        <v>92.285470000000004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152</v>
      </c>
      <c r="B79" s="127">
        <v>45401</v>
      </c>
      <c r="C79" s="33">
        <v>10.172045000000001</v>
      </c>
      <c r="D79" s="33">
        <v>8.7017950000000006</v>
      </c>
      <c r="E79" s="33">
        <v>8.7017950000000006</v>
      </c>
      <c r="F79" s="123">
        <v>-5.7500000000132445E-2</v>
      </c>
      <c r="G79" s="123">
        <v>-147.02500000000001</v>
      </c>
      <c r="H79" s="150">
        <v>92.136250000000004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34"/>
      <c r="B80" s="34"/>
      <c r="C80" s="34"/>
      <c r="D80" s="34"/>
      <c r="E80" s="34"/>
      <c r="G80" s="34"/>
      <c r="H80" s="34"/>
      <c r="I80" s="34"/>
      <c r="J80" s="34"/>
      <c r="K80" s="34"/>
      <c r="L80" s="34"/>
      <c r="N80" s="34"/>
      <c r="O80" s="34"/>
      <c r="P80" s="34"/>
      <c r="Q80" s="34"/>
      <c r="R80" s="34"/>
      <c r="S80" s="34"/>
      <c r="U80" s="34"/>
      <c r="V80" s="34"/>
      <c r="W80" s="34"/>
      <c r="X80" s="34"/>
      <c r="Y80" s="34"/>
      <c r="Z80" s="34"/>
      <c r="AB80" s="34"/>
      <c r="AC80" s="34"/>
      <c r="AD80" s="34"/>
      <c r="AE80" s="34"/>
      <c r="AF80" s="34"/>
      <c r="AG80" s="34"/>
    </row>
    <row r="81" spans="1:33">
      <c r="A81" s="34"/>
      <c r="B81" s="34"/>
      <c r="C81" s="34"/>
      <c r="D81" s="34"/>
      <c r="E81" s="34"/>
      <c r="G81" s="34"/>
      <c r="H81" s="34"/>
      <c r="I81" s="34"/>
      <c r="J81" s="34"/>
      <c r="K81" s="34"/>
      <c r="L81" s="34"/>
      <c r="N81" s="34"/>
      <c r="O81" s="34"/>
      <c r="P81" s="34"/>
      <c r="Q81" s="34"/>
      <c r="R81" s="34"/>
      <c r="S81" s="34"/>
      <c r="U81" s="34"/>
      <c r="V81" s="34"/>
      <c r="W81" s="34"/>
      <c r="X81" s="34"/>
      <c r="Y81" s="34"/>
      <c r="Z81" s="34"/>
      <c r="AB81" s="34"/>
      <c r="AC81" s="34"/>
      <c r="AD81" s="34"/>
      <c r="AE81" s="34"/>
      <c r="AF81" s="34"/>
      <c r="AG81" s="34"/>
    </row>
    <row r="82" spans="1:33">
      <c r="A82" s="34"/>
      <c r="B82" s="34"/>
      <c r="C82" s="34"/>
      <c r="D82" s="34"/>
      <c r="E82" s="34"/>
      <c r="G82" s="34"/>
      <c r="H82" s="34"/>
      <c r="I82" s="34"/>
      <c r="J82" s="34"/>
      <c r="K82" s="34"/>
      <c r="L82" s="34"/>
      <c r="N82" s="34"/>
      <c r="O82" s="34"/>
      <c r="P82" s="34"/>
      <c r="Q82" s="34"/>
      <c r="R82" s="34"/>
      <c r="S82" s="34"/>
      <c r="U82" s="34"/>
      <c r="V82" s="34"/>
      <c r="W82" s="34"/>
      <c r="X82" s="34"/>
      <c r="Y82" s="34"/>
      <c r="Z82" s="34"/>
      <c r="AB82" s="34"/>
      <c r="AC82" s="34"/>
      <c r="AD82" s="34"/>
      <c r="AE82" s="34"/>
      <c r="AF82" s="34"/>
      <c r="AG82" s="3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90</v>
      </c>
      <c r="B4" s="34"/>
      <c r="C4" s="34"/>
      <c r="D4" s="34"/>
      <c r="E4" s="34"/>
      <c r="F4" s="34"/>
      <c r="G4" s="92"/>
    </row>
    <row r="5" spans="1:7" ht="15.75" customHeight="1">
      <c r="A5" s="85" t="s">
        <v>91</v>
      </c>
      <c r="B5" s="80">
        <v>45041</v>
      </c>
      <c r="C5" s="80">
        <v>45042</v>
      </c>
      <c r="D5" s="80"/>
      <c r="E5" s="80"/>
      <c r="F5" s="34"/>
      <c r="G5" s="92"/>
    </row>
    <row r="6" spans="1:7">
      <c r="A6" s="86" t="s">
        <v>92</v>
      </c>
      <c r="B6" s="154">
        <v>7.4875000000000007</v>
      </c>
      <c r="C6" s="154">
        <v>7.55</v>
      </c>
      <c r="D6" s="154"/>
      <c r="E6" s="154"/>
      <c r="F6" s="34"/>
      <c r="G6" s="92"/>
    </row>
    <row r="7" spans="1:7">
      <c r="A7" s="86" t="s">
        <v>93</v>
      </c>
      <c r="B7" s="154">
        <v>7.5625</v>
      </c>
      <c r="C7" s="154">
        <v>7.5999999999999988</v>
      </c>
      <c r="D7" s="154"/>
      <c r="E7" s="154"/>
      <c r="F7" s="34"/>
      <c r="G7" s="92"/>
    </row>
    <row r="8" spans="1:7">
      <c r="A8" s="86" t="s">
        <v>94</v>
      </c>
      <c r="B8" s="154">
        <v>7.7</v>
      </c>
      <c r="C8" s="154">
        <v>7.7</v>
      </c>
      <c r="D8" s="154"/>
      <c r="E8" s="154"/>
      <c r="F8" s="90"/>
      <c r="G8" s="94"/>
    </row>
    <row r="9" spans="1:7">
      <c r="A9" s="86" t="s">
        <v>95</v>
      </c>
      <c r="B9" s="154">
        <v>7.8249999999999993</v>
      </c>
      <c r="C9" s="154">
        <v>7.8249999999999993</v>
      </c>
      <c r="D9" s="154"/>
      <c r="E9" s="154"/>
      <c r="F9" s="34"/>
      <c r="G9" s="92"/>
    </row>
    <row r="10" spans="1:7">
      <c r="A10" s="86" t="s">
        <v>96</v>
      </c>
      <c r="B10" s="154">
        <v>7.9124999999999996</v>
      </c>
      <c r="C10" s="154">
        <v>7.9124999999999996</v>
      </c>
      <c r="D10" s="154"/>
      <c r="E10" s="154"/>
      <c r="F10" s="34"/>
      <c r="G10" s="92"/>
    </row>
    <row r="11" spans="1:7">
      <c r="A11" s="86" t="s">
        <v>97</v>
      </c>
      <c r="B11" s="154">
        <v>8.3000000000000007</v>
      </c>
      <c r="C11" s="154">
        <v>8.3000000000000007</v>
      </c>
      <c r="D11" s="154"/>
      <c r="E11" s="154"/>
      <c r="F11" s="34"/>
      <c r="G11" s="92"/>
    </row>
    <row r="12" spans="1:7">
      <c r="A12" s="86" t="s">
        <v>98</v>
      </c>
      <c r="B12" s="154">
        <v>8.375</v>
      </c>
      <c r="C12" s="154">
        <v>8.375</v>
      </c>
      <c r="D12" s="154"/>
      <c r="E12" s="154"/>
      <c r="F12" s="34"/>
      <c r="G12" s="92"/>
    </row>
    <row r="13" spans="1:7">
      <c r="A13" s="86" t="s">
        <v>99</v>
      </c>
      <c r="B13" s="154">
        <v>8.4625000000000004</v>
      </c>
      <c r="C13" s="154">
        <v>8.4625000000000004</v>
      </c>
      <c r="D13" s="154"/>
      <c r="E13" s="154"/>
      <c r="F13" s="34"/>
      <c r="G13" s="92"/>
    </row>
    <row r="14" spans="1:7">
      <c r="A14" s="86" t="s">
        <v>100</v>
      </c>
      <c r="B14" s="154">
        <v>8.5250000000000004</v>
      </c>
      <c r="C14" s="154">
        <v>8.5250000000000004</v>
      </c>
      <c r="D14" s="154"/>
      <c r="E14" s="154"/>
      <c r="F14" s="90"/>
      <c r="G14" s="94"/>
    </row>
    <row r="15" spans="1:7">
      <c r="A15" s="86" t="s">
        <v>101</v>
      </c>
      <c r="B15" s="154">
        <v>8.58</v>
      </c>
      <c r="C15" s="154">
        <v>8.58</v>
      </c>
      <c r="D15" s="154"/>
      <c r="E15" s="154"/>
      <c r="F15" s="34"/>
      <c r="G15" s="92"/>
    </row>
    <row r="16" spans="1:7">
      <c r="A16" s="86" t="s">
        <v>102</v>
      </c>
      <c r="B16" s="154">
        <v>8.6024999999999991</v>
      </c>
      <c r="C16" s="154">
        <v>8.6024999999999991</v>
      </c>
      <c r="D16" s="154"/>
      <c r="E16" s="154"/>
      <c r="F16" s="34"/>
      <c r="G16" s="92"/>
    </row>
    <row r="17" spans="1:7">
      <c r="A17" s="86" t="s">
        <v>103</v>
      </c>
      <c r="B17" s="154">
        <v>8.6750000000000007</v>
      </c>
      <c r="C17" s="154">
        <v>8.6750000000000007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104</v>
      </c>
      <c r="C19" s="34"/>
      <c r="D19" s="34"/>
      <c r="E19" s="34"/>
      <c r="F19" s="34"/>
      <c r="G19" s="92"/>
    </row>
    <row r="20" spans="1:7">
      <c r="A20" s="85" t="s">
        <v>91</v>
      </c>
      <c r="B20" s="80">
        <v>45041</v>
      </c>
      <c r="C20" s="80">
        <v>45042</v>
      </c>
      <c r="D20" s="80"/>
      <c r="E20" s="34"/>
      <c r="F20" s="34"/>
      <c r="G20" s="92"/>
    </row>
    <row r="21" spans="1:7">
      <c r="A21" s="87" t="s">
        <v>94</v>
      </c>
      <c r="B21" s="81">
        <v>7.7249999999999996</v>
      </c>
      <c r="C21" s="81">
        <v>7.7249999999999996</v>
      </c>
      <c r="D21" s="81"/>
      <c r="E21" s="34"/>
      <c r="F21" s="34"/>
      <c r="G21" s="92"/>
    </row>
    <row r="22" spans="1:7">
      <c r="A22" s="86" t="s">
        <v>95</v>
      </c>
      <c r="B22" s="81">
        <v>7.85</v>
      </c>
      <c r="C22" s="81">
        <v>7.85</v>
      </c>
      <c r="D22" s="81"/>
      <c r="E22" s="34"/>
      <c r="F22" s="90"/>
      <c r="G22" s="94"/>
    </row>
    <row r="23" spans="1:7">
      <c r="A23" s="86" t="s">
        <v>96</v>
      </c>
      <c r="B23" s="81">
        <v>7.9375</v>
      </c>
      <c r="C23" s="81">
        <v>7.9375</v>
      </c>
      <c r="D23" s="81"/>
      <c r="E23" s="34"/>
      <c r="F23" s="34"/>
      <c r="G23" s="92"/>
    </row>
    <row r="24" spans="1:7">
      <c r="A24" s="86" t="s">
        <v>97</v>
      </c>
      <c r="B24" s="81">
        <v>8.3249999999999993</v>
      </c>
      <c r="C24" s="81">
        <v>8.3249999999999993</v>
      </c>
      <c r="D24" s="81"/>
      <c r="E24" s="34"/>
      <c r="F24" s="34"/>
      <c r="G24" s="92"/>
    </row>
    <row r="25" spans="1:7">
      <c r="A25" s="86" t="s">
        <v>100</v>
      </c>
      <c r="B25" s="81">
        <v>8.5500000000000007</v>
      </c>
      <c r="C25" s="81">
        <v>8.5500000000000007</v>
      </c>
      <c r="D25" s="81"/>
      <c r="E25" s="34"/>
      <c r="F25" s="34"/>
      <c r="G25" s="92"/>
    </row>
    <row r="26" spans="1:7">
      <c r="A26" s="86" t="s">
        <v>103</v>
      </c>
      <c r="B26" s="81">
        <v>8.6999999999999993</v>
      </c>
      <c r="C26" s="81">
        <v>8.6999999999999993</v>
      </c>
      <c r="D26" s="81"/>
      <c r="E26" s="90"/>
      <c r="F26" s="34"/>
      <c r="G26" s="92"/>
    </row>
    <row r="27" spans="1:7">
      <c r="A27" s="86" t="s">
        <v>105</v>
      </c>
      <c r="B27" s="81">
        <v>8.6374999999999993</v>
      </c>
      <c r="C27" s="81">
        <v>8.6374999999999993</v>
      </c>
      <c r="D27" s="81"/>
      <c r="E27" s="34"/>
      <c r="F27" s="34"/>
      <c r="G27" s="92"/>
    </row>
    <row r="28" spans="1:7">
      <c r="A28" s="86" t="s">
        <v>106</v>
      </c>
      <c r="B28" s="81">
        <v>8.68</v>
      </c>
      <c r="C28" s="81">
        <v>8.6875</v>
      </c>
      <c r="D28" s="81"/>
      <c r="E28" s="34"/>
      <c r="F28" s="34"/>
      <c r="G28" s="92"/>
    </row>
    <row r="29" spans="1:7">
      <c r="A29" s="86" t="s">
        <v>107</v>
      </c>
      <c r="B29" s="81">
        <v>8.81</v>
      </c>
      <c r="C29" s="81">
        <v>8.8125</v>
      </c>
      <c r="D29" s="81"/>
      <c r="E29" s="34"/>
      <c r="F29" s="34"/>
      <c r="G29" s="92"/>
    </row>
    <row r="30" spans="1:7">
      <c r="A30" s="86" t="s">
        <v>108</v>
      </c>
      <c r="B30" s="81">
        <v>8.9425000000000008</v>
      </c>
      <c r="C30" s="81">
        <v>8.9425000000000008</v>
      </c>
      <c r="D30" s="81"/>
      <c r="E30" s="34"/>
      <c r="F30" s="34"/>
      <c r="G30" s="92"/>
    </row>
    <row r="31" spans="1:7">
      <c r="A31" s="86" t="s">
        <v>109</v>
      </c>
      <c r="B31" s="81">
        <v>9.0300000000000011</v>
      </c>
      <c r="C31" s="81">
        <v>9.0300000000000011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cp:lastPrinted>2023-04-24T07:21:12Z</cp:lastPrinted>
  <dcterms:created xsi:type="dcterms:W3CDTF">2018-11-26T08:42:06Z</dcterms:created>
  <dcterms:modified xsi:type="dcterms:W3CDTF">2023-04-28T06:33:14Z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