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1" documentId="8_{D3C375A6-CFAB-4AD9-8715-32DD7819DE09}" xr6:coauthVersionLast="47" xr6:coauthVersionMax="47" xr10:uidLastSave="{479CB8F5-EDD7-4413-8744-E916D644DDC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<sst xmlns="http://schemas.openxmlformats.org/spreadsheetml/2006/main" count="155" uniqueCount="125">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</sst>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8.3098909267971841</c:v>
                </c:pt>
                <c:pt idx="1">
                  <c:v>8.3769546432922439</c:v>
                </c:pt>
                <c:pt idx="2">
                  <c:v>8.8449576185912235</c:v>
                </c:pt>
                <c:pt idx="3">
                  <c:v>9.3780053450162537</c:v>
                </c:pt>
                <c:pt idx="4">
                  <c:v>9.3929229542242645</c:v>
                </c:pt>
                <c:pt idx="5">
                  <c:v>11.376895222972021</c:v>
                </c:pt>
                <c:pt idx="6">
                  <c:v>11.663900808341468</c:v>
                </c:pt>
                <c:pt idx="7">
                  <c:v>12.074219428066797</c:v>
                </c:pt>
                <c:pt idx="8">
                  <c:v>13.203854638776169</c:v>
                </c:pt>
                <c:pt idx="9">
                  <c:v>13.264208999779687</c:v>
                </c:pt>
                <c:pt idx="10">
                  <c:v>13.43541071106182</c:v>
                </c:pt>
                <c:pt idx="11">
                  <c:v>14.293020308752229</c:v>
                </c:pt>
                <c:pt idx="12">
                  <c:v>14.573468472528116</c:v>
                </c:pt>
                <c:pt idx="13">
                  <c:v>15.064969455391507</c:v>
                </c:pt>
                <c:pt idx="14">
                  <c:v>15.168969107904124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176893</xdr:rowOff>
    </xdr:from>
    <xdr:to>
      <xdr:col>5</xdr:col>
      <xdr:colOff>1114425</xdr:colOff>
      <xdr:row>13</xdr:row>
      <xdr:rowOff>39461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BDC9E6-002D-E09E-99BC-9BCE21F8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" y="176893"/>
          <a:ext cx="6189890" cy="2407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475E26-1985-42CE-0584-71BEB9EE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44851</v>
      </c>
      <c r="E6" s="90">
        <v>44852</v>
      </c>
      <c r="F6" s="90" t="s">
        <v>9</v>
      </c>
      <c r="G6" s="90" t="s">
        <v>9</v>
      </c>
      <c r="H6" s="91">
        <v>44852</v>
      </c>
      <c r="I6" s="27"/>
      <c r="J6" s="27"/>
      <c r="K6" s="66"/>
      <c r="L6" s="28"/>
      <c r="M6" s="28"/>
      <c r="N6" s="27">
        <v>44837</v>
      </c>
      <c r="O6" s="27">
        <v>44851</v>
      </c>
      <c r="P6" s="27">
        <v>44852</v>
      </c>
      <c r="Q6" s="28" t="s">
        <v>10</v>
      </c>
      <c r="R6" s="28" t="s">
        <v>10</v>
      </c>
      <c r="S6" s="28" t="s">
        <v>10</v>
      </c>
      <c r="T6" s="29">
        <v>44852</v>
      </c>
      <c r="U6" s="28"/>
      <c r="V6" s="26"/>
      <c r="W6" s="27">
        <v>44837</v>
      </c>
      <c r="X6" s="27">
        <v>44841</v>
      </c>
      <c r="Y6" s="27">
        <v>44852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86</v>
      </c>
      <c r="B7" s="93">
        <v>44855</v>
      </c>
      <c r="C7" s="94">
        <v>5.47126</v>
      </c>
      <c r="D7" s="94">
        <v>5.5013800000000002</v>
      </c>
      <c r="E7" s="94">
        <v>5.4858600000000006</v>
      </c>
      <c r="F7" s="96">
        <v>-1.5519999999999534</v>
      </c>
      <c r="G7" s="96">
        <v>1.4600000000000612</v>
      </c>
      <c r="H7" s="95">
        <v>99.954930000000004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44855</v>
      </c>
      <c r="C8" s="43">
        <v>5.5895200000000003</v>
      </c>
      <c r="D8" s="43">
        <v>5.5013800000000002</v>
      </c>
      <c r="E8" s="43">
        <v>5.4858600000000006</v>
      </c>
      <c r="F8" s="49">
        <v>-1.5519999999999534</v>
      </c>
      <c r="G8" s="49">
        <v>-10.365999999999964</v>
      </c>
      <c r="H8" s="58">
        <v>99.954930000000004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44855</v>
      </c>
      <c r="C9" s="43">
        <v>5.5895200000000003</v>
      </c>
      <c r="D9" s="43">
        <v>5.5013800000000002</v>
      </c>
      <c r="E9" s="43">
        <v>5.4858600000000006</v>
      </c>
      <c r="F9" s="49">
        <v>-1.5519999999999534</v>
      </c>
      <c r="G9" s="49">
        <v>-10.365999999999964</v>
      </c>
      <c r="H9" s="58">
        <v>99.954930000000004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8.3098909267971841</v>
      </c>
      <c r="P9" s="43">
        <v>8.4598900040337757</v>
      </c>
      <c r="Q9" s="49">
        <v>14.999907723659156</v>
      </c>
      <c r="R9" s="49">
        <v>19.48900040337751</v>
      </c>
      <c r="S9" s="49">
        <v>19.48900040337751</v>
      </c>
      <c r="T9" s="58">
        <v>100.36232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91</v>
      </c>
      <c r="B10" s="42">
        <v>44869</v>
      </c>
      <c r="C10" s="43">
        <v>5.6863999999999999</v>
      </c>
      <c r="D10" s="43">
        <v>5.7322350000000002</v>
      </c>
      <c r="E10" s="43">
        <v>5.7179850000000005</v>
      </c>
      <c r="F10" s="49">
        <v>-1.4249999999999652</v>
      </c>
      <c r="G10" s="49">
        <v>3.158500000000064</v>
      </c>
      <c r="H10" s="58">
        <v>99.734390000000005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8.3769546432922439</v>
      </c>
      <c r="P10" s="43">
        <v>8.3909553993485737</v>
      </c>
      <c r="Q10" s="49">
        <v>1.4000756056329777</v>
      </c>
      <c r="R10" s="49">
        <v>-13.054460065142592</v>
      </c>
      <c r="S10" s="49">
        <v>-13.054460065142592</v>
      </c>
      <c r="T10" s="58">
        <v>103.79409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49</v>
      </c>
      <c r="B11" s="42">
        <v>44869</v>
      </c>
      <c r="C11" s="43">
        <v>5.6863999999999999</v>
      </c>
      <c r="D11" s="43">
        <v>5.7322350000000002</v>
      </c>
      <c r="E11" s="43">
        <v>5.7179850000000005</v>
      </c>
      <c r="F11" s="49">
        <v>-1.4249999999999652</v>
      </c>
      <c r="G11" s="49">
        <v>3.158500000000064</v>
      </c>
      <c r="H11" s="58">
        <v>99.734390000000005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8.8449576185912235</v>
      </c>
      <c r="P11" s="43">
        <v>8.8589572782391279</v>
      </c>
      <c r="Q11" s="49">
        <v>1.3999659647904394</v>
      </c>
      <c r="R11" s="49">
        <v>-13.254272176087234</v>
      </c>
      <c r="S11" s="49">
        <v>-13.254272176087234</v>
      </c>
      <c r="T11" s="58">
        <v>99.211389999999994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50</v>
      </c>
      <c r="B12" s="42">
        <v>44869</v>
      </c>
      <c r="C12" s="43">
        <v>5.6863999999999999</v>
      </c>
      <c r="D12" s="43">
        <v>5.7322350000000002</v>
      </c>
      <c r="E12" s="43">
        <v>5.7179850000000005</v>
      </c>
      <c r="F12" s="49">
        <v>-1.4249999999999652</v>
      </c>
      <c r="G12" s="49">
        <v>3.158500000000064</v>
      </c>
      <c r="H12" s="58">
        <v>99.734390000000005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9.3780053450162537</v>
      </c>
      <c r="P12" s="43">
        <v>9.3669457684885451</v>
      </c>
      <c r="Q12" s="49">
        <v>-1.1059576527708614</v>
      </c>
      <c r="R12" s="49">
        <v>37.544576848854483</v>
      </c>
      <c r="S12" s="49">
        <v>37.544576848854483</v>
      </c>
      <c r="T12" s="58">
        <v>97.466229999999996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44876</v>
      </c>
      <c r="C13" s="43">
        <v>5.8893700000000004</v>
      </c>
      <c r="D13" s="43">
        <v>5.8214100000000002</v>
      </c>
      <c r="E13" s="43">
        <v>5.8074599999999998</v>
      </c>
      <c r="F13" s="49">
        <v>-1.3950000000000351</v>
      </c>
      <c r="G13" s="49">
        <v>-8.1910000000000593</v>
      </c>
      <c r="H13" s="58">
        <v>99.619590000000002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9.3929229542242645</v>
      </c>
      <c r="P13" s="43">
        <v>9.3989223587099868</v>
      </c>
      <c r="Q13" s="49">
        <v>0.59994044857223372</v>
      </c>
      <c r="R13" s="49">
        <v>-15.647764129001374</v>
      </c>
      <c r="S13" s="49">
        <v>-15.647764129001374</v>
      </c>
      <c r="T13" s="58">
        <v>95.176389999999998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94</v>
      </c>
      <c r="B14" s="42">
        <v>44883</v>
      </c>
      <c r="C14" s="43">
        <v>5.8893700000000004</v>
      </c>
      <c r="D14" s="43">
        <v>5.9621050000000002</v>
      </c>
      <c r="E14" s="43">
        <v>5.9484300000000001</v>
      </c>
      <c r="F14" s="49">
        <v>-1.3675000000000104</v>
      </c>
      <c r="G14" s="49">
        <v>5.9059999999999668</v>
      </c>
      <c r="H14" s="58">
        <v>99.497330000000005</v>
      </c>
      <c r="I14" s="13"/>
      <c r="J14" s="14"/>
      <c r="K14" s="41" t="s">
        <v>76</v>
      </c>
      <c r="L14" s="47">
        <v>8.5</v>
      </c>
      <c r="M14" s="42">
        <v>47041</v>
      </c>
      <c r="N14" s="43">
        <v>11.004899999999999</v>
      </c>
      <c r="O14" s="43">
        <v>11.376895222972021</v>
      </c>
      <c r="P14" s="43">
        <v>11.376914896580667</v>
      </c>
      <c r="Q14" s="49">
        <v>1.9673608646186835E-3</v>
      </c>
      <c r="R14" s="49">
        <v>37.201489658066755</v>
      </c>
      <c r="S14" s="49">
        <v>37.201489658066755</v>
      </c>
      <c r="T14" s="58">
        <v>87.741479999999996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72</v>
      </c>
      <c r="B15" s="42">
        <v>44883</v>
      </c>
      <c r="C15" s="43">
        <v>5.8893700000000004</v>
      </c>
      <c r="D15" s="43">
        <v>5.9621050000000002</v>
      </c>
      <c r="E15" s="43">
        <v>5.9484300000000001</v>
      </c>
      <c r="F15" s="49">
        <v>-1.3675000000000104</v>
      </c>
      <c r="G15" s="49">
        <v>5.9059999999999668</v>
      </c>
      <c r="H15" s="58">
        <v>99.497330000000005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11.663900808341468</v>
      </c>
      <c r="P15" s="43">
        <v>11.655900256254023</v>
      </c>
      <c r="Q15" s="49">
        <v>-0.80005520874451008</v>
      </c>
      <c r="R15" s="49">
        <v>-0.19997437459764456</v>
      </c>
      <c r="S15" s="49">
        <v>-0.19997437459764456</v>
      </c>
      <c r="T15" s="58">
        <v>82.418220000000005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44883</v>
      </c>
      <c r="C16" s="43">
        <v>6.0417899999999998</v>
      </c>
      <c r="D16" s="43">
        <v>5.9621050000000002</v>
      </c>
      <c r="E16" s="43">
        <v>5.9484300000000001</v>
      </c>
      <c r="F16" s="49">
        <v>-1.3675000000000104</v>
      </c>
      <c r="G16" s="49">
        <v>-9.3359999999999665</v>
      </c>
      <c r="H16" s="58">
        <v>99.497330000000005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12.074219428066797</v>
      </c>
      <c r="P16" s="43">
        <v>12.049879406539862</v>
      </c>
      <c r="Q16" s="49">
        <v>-2.4340021526935374</v>
      </c>
      <c r="R16" s="49">
        <v>16.79794065398621</v>
      </c>
      <c r="S16" s="49">
        <v>16.79794065398621</v>
      </c>
      <c r="T16" s="58">
        <v>83.023579999999995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44890</v>
      </c>
      <c r="C17" s="43">
        <v>6.1936999999999998</v>
      </c>
      <c r="D17" s="43">
        <v>6.1407100000000003</v>
      </c>
      <c r="E17" s="43">
        <v>6.1273850000000003</v>
      </c>
      <c r="F17" s="49">
        <v>-1.3325000000000031</v>
      </c>
      <c r="G17" s="49">
        <v>-6.6314999999999458</v>
      </c>
      <c r="H17" s="58">
        <v>99.366119999999995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13.203854638776169</v>
      </c>
      <c r="P17" s="43">
        <v>13.192854542166605</v>
      </c>
      <c r="Q17" s="49">
        <v>-1.1000096609564025</v>
      </c>
      <c r="R17" s="49">
        <v>30.89545421666049</v>
      </c>
      <c r="S17" s="49">
        <v>30.89545421666049</v>
      </c>
      <c r="T17" s="58">
        <v>77.468180000000004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44890</v>
      </c>
      <c r="C18" s="43">
        <v>6.1936999999999998</v>
      </c>
      <c r="D18" s="43">
        <v>6.1407100000000003</v>
      </c>
      <c r="E18" s="43">
        <v>6.1273850000000003</v>
      </c>
      <c r="F18" s="49">
        <v>-1.3325000000000031</v>
      </c>
      <c r="G18" s="49">
        <v>-6.6314999999999458</v>
      </c>
      <c r="H18" s="58">
        <v>99.366119999999995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13.264208999779687</v>
      </c>
      <c r="P18" s="43">
        <v>13.253229345250574</v>
      </c>
      <c r="Q18" s="49">
        <v>-1.0979654529112537</v>
      </c>
      <c r="R18" s="49">
        <v>14.642934525057427</v>
      </c>
      <c r="S18" s="49">
        <v>14.642934525057427</v>
      </c>
      <c r="T18" s="58">
        <v>75.914490000000001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44890</v>
      </c>
      <c r="C19" s="43">
        <v>6.1936999999999998</v>
      </c>
      <c r="D19" s="43">
        <v>6.1407100000000003</v>
      </c>
      <c r="E19" s="43">
        <v>6.1273850000000003</v>
      </c>
      <c r="F19" s="49">
        <v>-1.3325000000000031</v>
      </c>
      <c r="G19" s="49">
        <v>-6.6314999999999458</v>
      </c>
      <c r="H19" s="58">
        <v>99.366119999999995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13.43541071106182</v>
      </c>
      <c r="P19" s="43">
        <v>13.425411002890977</v>
      </c>
      <c r="Q19" s="49">
        <v>-0.9999708170843391</v>
      </c>
      <c r="R19" s="49">
        <v>23.461100289097736</v>
      </c>
      <c r="S19" s="49">
        <v>23.461100289097736</v>
      </c>
      <c r="T19" s="58">
        <v>75.600189999999998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99</v>
      </c>
      <c r="B20" s="42">
        <v>44897</v>
      </c>
      <c r="C20" s="43">
        <v>6.3461499999999997</v>
      </c>
      <c r="D20" s="43">
        <v>6.3199550000000002</v>
      </c>
      <c r="E20" s="43">
        <v>6.3068849999999994</v>
      </c>
      <c r="F20" s="49">
        <v>-1.3070000000000803</v>
      </c>
      <c r="G20" s="49">
        <v>-3.9265000000000327</v>
      </c>
      <c r="H20" s="58">
        <v>99.228440000000006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14.293020308752229</v>
      </c>
      <c r="P20" s="43">
        <v>14.278020865585766</v>
      </c>
      <c r="Q20" s="49">
        <v>-1.4999443166463067</v>
      </c>
      <c r="R20" s="49">
        <v>23.412086558576561</v>
      </c>
      <c r="S20" s="49">
        <v>23.412086558576561</v>
      </c>
      <c r="T20" s="58">
        <v>71.710070000000002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44897</v>
      </c>
      <c r="C21" s="43">
        <v>6.3461499999999997</v>
      </c>
      <c r="D21" s="43">
        <v>6.3199550000000002</v>
      </c>
      <c r="E21" s="43">
        <v>6.3068849999999994</v>
      </c>
      <c r="F21" s="49">
        <v>-1.3070000000000803</v>
      </c>
      <c r="G21" s="49">
        <v>-3.9265000000000327</v>
      </c>
      <c r="H21" s="58">
        <v>99.228440000000006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14.573468472528116</v>
      </c>
      <c r="P21" s="43">
        <v>14.559718075772711</v>
      </c>
      <c r="Q21" s="49">
        <v>-1.3750396755405347</v>
      </c>
      <c r="R21" s="49">
        <v>42.141807577271173</v>
      </c>
      <c r="S21" s="49">
        <v>42.141807577271173</v>
      </c>
      <c r="T21" s="58">
        <v>68.933210000000003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56</v>
      </c>
      <c r="B22" s="42">
        <v>44897</v>
      </c>
      <c r="C22" s="43">
        <v>6.3461499999999997</v>
      </c>
      <c r="D22" s="43">
        <v>6.3199550000000002</v>
      </c>
      <c r="E22" s="43">
        <v>6.3068849999999994</v>
      </c>
      <c r="F22" s="49">
        <v>-1.3070000000000803</v>
      </c>
      <c r="G22" s="49">
        <v>-3.9265000000000327</v>
      </c>
      <c r="H22" s="58">
        <v>99.228440000000006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15.064969455391507</v>
      </c>
      <c r="P22" s="43">
        <v>15.051219303838231</v>
      </c>
      <c r="Q22" s="49">
        <v>-1.3750151553276524</v>
      </c>
      <c r="R22" s="49">
        <v>31.39193038382313</v>
      </c>
      <c r="S22" s="49">
        <v>31.39193038382313</v>
      </c>
      <c r="T22" s="58">
        <v>67.631870000000006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77</v>
      </c>
      <c r="B23" s="42">
        <v>44904</v>
      </c>
      <c r="C23" s="43">
        <v>6.4985799999999996</v>
      </c>
      <c r="D23" s="43">
        <v>6.4986049999999995</v>
      </c>
      <c r="E23" s="43">
        <v>6.4858700000000002</v>
      </c>
      <c r="F23" s="49">
        <v>-1.2734999999999275</v>
      </c>
      <c r="G23" s="49">
        <v>-1.2709999999999333</v>
      </c>
      <c r="H23" s="58">
        <v>99.084450000000004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15.168969107904124</v>
      </c>
      <c r="P23" s="43">
        <v>15.155218893894029</v>
      </c>
      <c r="Q23" s="49">
        <v>-1.3750214010094908</v>
      </c>
      <c r="R23" s="49">
        <v>34.821889389402827</v>
      </c>
      <c r="S23" s="49">
        <v>34.821889389402827</v>
      </c>
      <c r="T23" s="58">
        <v>68.14931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44904</v>
      </c>
      <c r="C24" s="43">
        <v>6.4985799999999996</v>
      </c>
      <c r="D24" s="43">
        <v>6.4986049999999995</v>
      </c>
      <c r="E24" s="43">
        <v>6.4858700000000002</v>
      </c>
      <c r="F24" s="49">
        <v>-1.2734999999999275</v>
      </c>
      <c r="G24" s="49">
        <v>-1.2709999999999333</v>
      </c>
      <c r="H24" s="58">
        <v>99.084450000000004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103</v>
      </c>
      <c r="B25" s="42">
        <v>44911</v>
      </c>
      <c r="C25" s="43">
        <v>6.4985799999999996</v>
      </c>
      <c r="D25" s="43">
        <v>6.6777850000000001</v>
      </c>
      <c r="E25" s="43">
        <v>6.6653500000000001</v>
      </c>
      <c r="F25" s="49">
        <v>-1.2434999999999974</v>
      </c>
      <c r="G25" s="49">
        <v>16.677000000000053</v>
      </c>
      <c r="H25" s="58">
        <v>98.934070000000006</v>
      </c>
      <c r="I25" s="13"/>
      <c r="J25" s="14"/>
      <c r="K25" s="68" t="s">
        <v>118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44911</v>
      </c>
      <c r="C26" s="43">
        <v>6.6510400000000001</v>
      </c>
      <c r="D26" s="43">
        <v>6.6777850000000001</v>
      </c>
      <c r="E26" s="43">
        <v>6.6653500000000001</v>
      </c>
      <c r="F26" s="49">
        <v>-1.2434999999999974</v>
      </c>
      <c r="G26" s="49">
        <v>1.4310000000000045</v>
      </c>
      <c r="H26" s="58">
        <v>98.934070000000006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44918</v>
      </c>
      <c r="C27" s="43">
        <v>6.6510400000000001</v>
      </c>
      <c r="D27" s="43">
        <v>6.8564399999999992</v>
      </c>
      <c r="E27" s="43">
        <v>6.8443350000000001</v>
      </c>
      <c r="F27" s="49">
        <v>-1.2104999999999144</v>
      </c>
      <c r="G27" s="49">
        <v>19.329499999999999</v>
      </c>
      <c r="H27" s="58">
        <v>98.777519999999996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2.4430725</v>
      </c>
      <c r="P27" s="43">
        <v>2.4430725</v>
      </c>
      <c r="Q27" s="49">
        <v>0</v>
      </c>
      <c r="R27" s="49">
        <v>-49.452750000000023</v>
      </c>
      <c r="S27" s="49">
        <v>-49.452750000000023</v>
      </c>
      <c r="T27" s="58">
        <v>103.57198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120</v>
      </c>
      <c r="B28" s="42">
        <v>44932</v>
      </c>
      <c r="C28" s="43">
        <v>6.8032399999999997</v>
      </c>
      <c r="D28" s="43">
        <v>7.2142800000000005</v>
      </c>
      <c r="E28" s="43">
        <v>7.2027850000000004</v>
      </c>
      <c r="F28" s="49">
        <v>-1.1495000000000033</v>
      </c>
      <c r="G28" s="49">
        <v>39.954500000000067</v>
      </c>
      <c r="H28" s="58">
        <v>98.445840000000004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3.2474025000000002</v>
      </c>
      <c r="P28" s="43">
        <v>3.2474025000000002</v>
      </c>
      <c r="Q28" s="49">
        <v>0</v>
      </c>
      <c r="R28" s="49">
        <v>-2.419749999999965</v>
      </c>
      <c r="S28" s="49">
        <v>-2.419749999999965</v>
      </c>
      <c r="T28" s="58">
        <v>103.44217999999999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60</v>
      </c>
      <c r="B29" s="42">
        <v>44932</v>
      </c>
      <c r="C29" s="43">
        <v>6.8032399999999997</v>
      </c>
      <c r="D29" s="43">
        <v>7.2142800000000005</v>
      </c>
      <c r="E29" s="43">
        <v>7.2027850000000004</v>
      </c>
      <c r="F29" s="49">
        <v>-1.1495000000000033</v>
      </c>
      <c r="G29" s="49">
        <v>39.954500000000067</v>
      </c>
      <c r="H29" s="58">
        <v>98.445840000000004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4.5836924999999997</v>
      </c>
      <c r="P29" s="43">
        <v>4.5836924999999997</v>
      </c>
      <c r="Q29" s="49">
        <v>0</v>
      </c>
      <c r="R29" s="49">
        <v>-17.030749999999983</v>
      </c>
      <c r="S29" s="49">
        <v>-17.030749999999983</v>
      </c>
      <c r="T29" s="58">
        <v>99.543899999999994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83</v>
      </c>
      <c r="B30" s="42">
        <v>44939</v>
      </c>
      <c r="C30" s="43">
        <v>6.9554400000000003</v>
      </c>
      <c r="D30" s="43">
        <v>7.3929349999999996</v>
      </c>
      <c r="E30" s="43">
        <v>7.3817750000000002</v>
      </c>
      <c r="F30" s="49">
        <v>-1.1159999999999393</v>
      </c>
      <c r="G30" s="49">
        <v>42.633499999999991</v>
      </c>
      <c r="H30" s="58">
        <v>98.270930000000007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5.7903349999999998</v>
      </c>
      <c r="P30" s="43">
        <v>5.7903349999999998</v>
      </c>
      <c r="Q30" s="49">
        <v>0</v>
      </c>
      <c r="R30" s="49">
        <v>-23.12650000000005</v>
      </c>
      <c r="S30" s="49">
        <v>-23.12650000000005</v>
      </c>
      <c r="T30" s="58">
        <v>89.958759999999998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61</v>
      </c>
      <c r="B31" s="42">
        <v>44939</v>
      </c>
      <c r="C31" s="43">
        <v>7.2618799999999997</v>
      </c>
      <c r="D31" s="43">
        <v>7.3929349999999996</v>
      </c>
      <c r="E31" s="43">
        <v>7.3817750000000002</v>
      </c>
      <c r="F31" s="49">
        <v>-1.1159999999999393</v>
      </c>
      <c r="G31" s="49">
        <v>11.989500000000053</v>
      </c>
      <c r="H31" s="58">
        <v>98.270930000000007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6.6761024999999998</v>
      </c>
      <c r="P31" s="43">
        <v>6.6761024999999998</v>
      </c>
      <c r="Q31" s="49">
        <v>0</v>
      </c>
      <c r="R31" s="49">
        <v>65.450249999999954</v>
      </c>
      <c r="S31" s="49">
        <v>65.450249999999954</v>
      </c>
      <c r="T31" s="58">
        <v>89.518039999999999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87</v>
      </c>
      <c r="B32" s="42">
        <v>44946</v>
      </c>
      <c r="C32" s="43">
        <v>7.2690799999999998</v>
      </c>
      <c r="D32" s="43">
        <v>7.5046350000000004</v>
      </c>
      <c r="E32" s="43">
        <v>7.5010349999999999</v>
      </c>
      <c r="F32" s="49">
        <v>-0.36000000000004917</v>
      </c>
      <c r="G32" s="49">
        <v>23.195500000000013</v>
      </c>
      <c r="H32" s="58">
        <v>98.104839999999996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62</v>
      </c>
      <c r="B33" s="42">
        <v>44946</v>
      </c>
      <c r="C33" s="43">
        <v>7.2690799999999998</v>
      </c>
      <c r="D33" s="43">
        <v>7.5046350000000004</v>
      </c>
      <c r="E33" s="43">
        <v>7.5010349999999999</v>
      </c>
      <c r="F33" s="49">
        <v>-0.36000000000004917</v>
      </c>
      <c r="G33" s="49">
        <v>23.195500000000013</v>
      </c>
      <c r="H33" s="58">
        <v>98.104839999999996</v>
      </c>
      <c r="I33" s="13"/>
      <c r="J33" s="19"/>
      <c r="K33" s="68" t="s">
        <v>119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88</v>
      </c>
      <c r="B34" s="42">
        <v>44953</v>
      </c>
      <c r="C34" s="43">
        <v>7.3262799999999997</v>
      </c>
      <c r="D34" s="43">
        <v>7.5533350000000006</v>
      </c>
      <c r="E34" s="43">
        <v>7.5496850000000002</v>
      </c>
      <c r="F34" s="49">
        <v>-0.36500000000003752</v>
      </c>
      <c r="G34" s="49">
        <v>22.340500000000052</v>
      </c>
      <c r="H34" s="58">
        <v>97.953659999999999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8.4349799999999995</v>
      </c>
      <c r="P34" s="43">
        <v>8.42</v>
      </c>
      <c r="Q34" s="49">
        <v>-1.4979999999999549</v>
      </c>
      <c r="R34" s="49">
        <v>0</v>
      </c>
      <c r="S34" s="49">
        <v>0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68</v>
      </c>
      <c r="B35" s="42">
        <v>44960</v>
      </c>
      <c r="C35" s="43">
        <v>7.3262799999999997</v>
      </c>
      <c r="D35" s="43">
        <v>7.6019799999999993</v>
      </c>
      <c r="E35" s="43">
        <v>7.5983299999999998</v>
      </c>
      <c r="F35" s="49">
        <v>-0.3649999999999487</v>
      </c>
      <c r="G35" s="49">
        <v>27.205000000000013</v>
      </c>
      <c r="H35" s="58">
        <v>97.801159999999996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8.7949999999999999</v>
      </c>
      <c r="P35" s="43">
        <v>8.7800100000000008</v>
      </c>
      <c r="Q35" s="49">
        <v>-1.4989999999999171</v>
      </c>
      <c r="R35" s="49">
        <v>1.000000000139778E-3</v>
      </c>
      <c r="S35" s="49">
        <v>1.000000000139778E-3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63</v>
      </c>
      <c r="B36" s="42">
        <v>44961</v>
      </c>
      <c r="C36" s="43">
        <v>7.3837299999999999</v>
      </c>
      <c r="D36" s="43">
        <v>7.6019799999999993</v>
      </c>
      <c r="E36" s="43">
        <v>7.5983299999999998</v>
      </c>
      <c r="F36" s="49">
        <v>-0.3649999999999487</v>
      </c>
      <c r="G36" s="49">
        <v>21.45999999999999</v>
      </c>
      <c r="H36" s="58">
        <v>97.78125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10.925000000000001</v>
      </c>
      <c r="P36" s="43">
        <v>10.965</v>
      </c>
      <c r="Q36" s="49">
        <v>3.9999999999999147</v>
      </c>
      <c r="R36" s="49">
        <v>-7.0000000000000284</v>
      </c>
      <c r="S36" s="49">
        <v>-7.0000000000000284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92</v>
      </c>
      <c r="B37" s="42">
        <v>44967</v>
      </c>
      <c r="C37" s="43">
        <v>7.44123</v>
      </c>
      <c r="D37" s="43">
        <v>7.650385</v>
      </c>
      <c r="E37" s="43">
        <v>7.6467799999999997</v>
      </c>
      <c r="F37" s="49">
        <v>-0.36050000000003024</v>
      </c>
      <c r="G37" s="49">
        <v>20.554999999999968</v>
      </c>
      <c r="H37" s="58">
        <v>97.647419999999997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70</v>
      </c>
      <c r="B38" s="42">
        <v>44967</v>
      </c>
      <c r="C38" s="43">
        <v>7.44123</v>
      </c>
      <c r="D38" s="43">
        <v>7.650385</v>
      </c>
      <c r="E38" s="43">
        <v>7.6467799999999997</v>
      </c>
      <c r="F38" s="49">
        <v>-0.36050000000003024</v>
      </c>
      <c r="G38" s="49">
        <v>20.554999999999968</v>
      </c>
      <c r="H38" s="58">
        <v>97.647419999999997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64</v>
      </c>
      <c r="B39" s="42">
        <v>44974</v>
      </c>
      <c r="C39" s="43">
        <v>7.4984400000000004</v>
      </c>
      <c r="D39" s="43">
        <v>7.6988300000000001</v>
      </c>
      <c r="E39" s="43">
        <v>7.6951800000000006</v>
      </c>
      <c r="F39" s="49">
        <v>-0.3649999999999487</v>
      </c>
      <c r="G39" s="49">
        <v>19.674000000000014</v>
      </c>
      <c r="H39" s="58">
        <v>97.492410000000007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44981</v>
      </c>
      <c r="C40" s="43">
        <v>7.4984400000000004</v>
      </c>
      <c r="D40" s="43">
        <v>7.7472300000000001</v>
      </c>
      <c r="E40" s="43">
        <v>7.7436050000000005</v>
      </c>
      <c r="F40" s="49">
        <v>-0.36249999999995453</v>
      </c>
      <c r="G40" s="49">
        <v>24.516500000000008</v>
      </c>
      <c r="H40" s="58">
        <v>97.336119999999994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75</v>
      </c>
      <c r="B41" s="42">
        <v>44981</v>
      </c>
      <c r="C41" s="43">
        <v>7.5556299999999998</v>
      </c>
      <c r="D41" s="43">
        <v>7.7472300000000001</v>
      </c>
      <c r="E41" s="43">
        <v>7.7436050000000005</v>
      </c>
      <c r="F41" s="49">
        <v>-0.36249999999995453</v>
      </c>
      <c r="G41" s="49">
        <v>18.797500000000067</v>
      </c>
      <c r="H41" s="58">
        <v>97.336119999999994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65</v>
      </c>
      <c r="B42" s="42">
        <v>44988</v>
      </c>
      <c r="C42" s="43">
        <v>7.61313</v>
      </c>
      <c r="D42" s="43">
        <v>7.795655</v>
      </c>
      <c r="E42" s="43">
        <v>7.7920300000000005</v>
      </c>
      <c r="F42" s="49">
        <v>-0.36249999999995453</v>
      </c>
      <c r="G42" s="49">
        <v>17.89000000000005</v>
      </c>
      <c r="H42" s="58">
        <v>97.178579999999997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44995</v>
      </c>
      <c r="C43" s="43">
        <v>7.61313</v>
      </c>
      <c r="D43" s="43">
        <v>7.8443199999999997</v>
      </c>
      <c r="E43" s="43">
        <v>7.8406750000000001</v>
      </c>
      <c r="F43" s="49">
        <v>-0.36449999999996763</v>
      </c>
      <c r="G43" s="49">
        <v>22.754500000000011</v>
      </c>
      <c r="H43" s="58">
        <v>97.019720000000007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45002</v>
      </c>
      <c r="C44" s="43">
        <v>7.6705800000000002</v>
      </c>
      <c r="D44" s="43">
        <v>7.89297</v>
      </c>
      <c r="E44" s="43">
        <v>7.8893699999999995</v>
      </c>
      <c r="F44" s="49">
        <v>-0.36000000000004917</v>
      </c>
      <c r="G44" s="49">
        <v>21.878999999999937</v>
      </c>
      <c r="H44" s="58">
        <v>96.859610000000004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105</v>
      </c>
      <c r="B45" s="42">
        <v>45009</v>
      </c>
      <c r="C45" s="43">
        <v>7.7277800000000001</v>
      </c>
      <c r="D45" s="43">
        <v>7.9414249999999997</v>
      </c>
      <c r="E45" s="43">
        <v>7.9377750000000002</v>
      </c>
      <c r="F45" s="49">
        <v>-0.3649999999999487</v>
      </c>
      <c r="G45" s="49">
        <v>20.999500000000015</v>
      </c>
      <c r="H45" s="58">
        <v>96.698400000000007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45016</v>
      </c>
      <c r="C46" s="43">
        <v>7.7850200000000003</v>
      </c>
      <c r="D46" s="43">
        <v>7.9898300000000004</v>
      </c>
      <c r="E46" s="43">
        <v>7.9861649999999997</v>
      </c>
      <c r="F46" s="49">
        <v>-0.36650000000006955</v>
      </c>
      <c r="G46" s="49">
        <v>20.114499999999946</v>
      </c>
      <c r="H46" s="58">
        <v>96.535989999999998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66</v>
      </c>
      <c r="B47" s="42">
        <v>45016</v>
      </c>
      <c r="C47" s="43">
        <v>7.8422200000000002</v>
      </c>
      <c r="D47" s="43">
        <v>7.9898300000000004</v>
      </c>
      <c r="E47" s="43">
        <v>7.9861649999999997</v>
      </c>
      <c r="F47" s="49">
        <v>-0.36650000000006955</v>
      </c>
      <c r="G47" s="49">
        <v>14.394499999999955</v>
      </c>
      <c r="H47" s="58">
        <v>96.535989999999998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45030</v>
      </c>
      <c r="C48" s="43">
        <v>7.8999199999999998</v>
      </c>
      <c r="D48" s="43">
        <v>8.0866699999999998</v>
      </c>
      <c r="E48" s="43">
        <v>8.0830300000000008</v>
      </c>
      <c r="F48" s="49">
        <v>-0.36399999999989774</v>
      </c>
      <c r="G48" s="49">
        <v>18.311000000000099</v>
      </c>
      <c r="H48" s="58">
        <v>96.207629999999995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45030</v>
      </c>
      <c r="C49" s="43">
        <v>7.8999199999999998</v>
      </c>
      <c r="D49" s="43">
        <v>8.0866699999999998</v>
      </c>
      <c r="E49" s="43">
        <v>8.0830300000000008</v>
      </c>
      <c r="F49" s="49">
        <v>-0.36399999999989774</v>
      </c>
      <c r="G49" s="49">
        <v>18.311000000000099</v>
      </c>
      <c r="H49" s="58">
        <v>96.207629999999995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67</v>
      </c>
      <c r="B50" s="42">
        <v>45037</v>
      </c>
      <c r="C50" s="43">
        <v>8.0152199999999993</v>
      </c>
      <c r="D50" s="43">
        <v>8.1401700000000012</v>
      </c>
      <c r="E50" s="43">
        <v>8.1360200000000003</v>
      </c>
      <c r="F50" s="49">
        <v>-0.41500000000009862</v>
      </c>
      <c r="G50" s="49">
        <v>12.080000000000091</v>
      </c>
      <c r="H50" s="58">
        <v>96.039580000000001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89</v>
      </c>
      <c r="B51" s="42">
        <v>45044</v>
      </c>
      <c r="C51" s="43">
        <v>8.0734200000000005</v>
      </c>
      <c r="D51" s="43">
        <v>8.1988200000000013</v>
      </c>
      <c r="E51" s="43">
        <v>8.1946750000000002</v>
      </c>
      <c r="F51" s="49">
        <v>-0.41450000000011755</v>
      </c>
      <c r="G51" s="49">
        <v>12.125499999999967</v>
      </c>
      <c r="H51" s="58">
        <v>95.867509999999996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69</v>
      </c>
      <c r="B52" s="42">
        <v>45051</v>
      </c>
      <c r="C52" s="43">
        <v>8.1316699999999997</v>
      </c>
      <c r="D52" s="43">
        <v>8.256969999999999</v>
      </c>
      <c r="E52" s="43">
        <v>8.2527699999999999</v>
      </c>
      <c r="F52" s="49">
        <v>-0.41999999999990933</v>
      </c>
      <c r="G52" s="49">
        <v>12.110000000000021</v>
      </c>
      <c r="H52" s="58">
        <v>95.694280000000006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45058</v>
      </c>
      <c r="C53" s="43">
        <v>8.1898700000000009</v>
      </c>
      <c r="D53" s="43">
        <v>8.3155649999999994</v>
      </c>
      <c r="E53" s="43">
        <v>8.3114150000000002</v>
      </c>
      <c r="F53" s="49">
        <v>-0.41499999999992099</v>
      </c>
      <c r="G53" s="49">
        <v>12.154499999999935</v>
      </c>
      <c r="H53" s="58">
        <v>95.519350000000003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45058</v>
      </c>
      <c r="C54" s="43">
        <v>5.2425599999999992</v>
      </c>
      <c r="D54" s="43">
        <v>8.3155649999999994</v>
      </c>
      <c r="E54" s="43">
        <v>8.3114150000000002</v>
      </c>
      <c r="F54" s="49">
        <v>-0.41499999999992099</v>
      </c>
      <c r="G54" s="49" t="s">
        <v>122</v>
      </c>
      <c r="H54" s="58">
        <v>95.519350000000003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45065</v>
      </c>
      <c r="C55" s="43">
        <v>8.2480700000000002</v>
      </c>
      <c r="D55" s="43">
        <v>8.3737200000000005</v>
      </c>
      <c r="E55" s="43">
        <v>8.3695699999999995</v>
      </c>
      <c r="F55" s="49">
        <v>-0.41500000000009862</v>
      </c>
      <c r="G55" s="49">
        <v>12.149999999999928</v>
      </c>
      <c r="H55" s="58">
        <v>95.343279999999993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97</v>
      </c>
      <c r="B56" s="42">
        <v>45072</v>
      </c>
      <c r="C56" s="43">
        <v>8.3063199999999995</v>
      </c>
      <c r="D56" s="43">
        <v>8.4323599999999992</v>
      </c>
      <c r="E56" s="43">
        <v>8.4282199999999996</v>
      </c>
      <c r="F56" s="49">
        <v>-0.41399999999995885</v>
      </c>
      <c r="G56" s="49">
        <v>12.190000000000012</v>
      </c>
      <c r="H56" s="58">
        <v>95.165570000000002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45086</v>
      </c>
      <c r="C57" s="43">
        <v>8.3645099999999992</v>
      </c>
      <c r="D57" s="43">
        <v>8.5491600000000005</v>
      </c>
      <c r="E57" s="43">
        <v>8.5450100000000013</v>
      </c>
      <c r="F57" s="49">
        <v>-0.41499999999992099</v>
      </c>
      <c r="G57" s="49">
        <v>18.05000000000021</v>
      </c>
      <c r="H57" s="58">
        <v>94.806349999999995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45093</v>
      </c>
      <c r="C58" s="43">
        <v>8.4809099999999997</v>
      </c>
      <c r="D58" s="43">
        <v>8.60731</v>
      </c>
      <c r="E58" s="43">
        <v>8.603114999999999</v>
      </c>
      <c r="F58" s="49">
        <v>-0.4195000000001059</v>
      </c>
      <c r="G58" s="49">
        <v>12.220499999999923</v>
      </c>
      <c r="H58" s="58">
        <v>94.62491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45093</v>
      </c>
      <c r="C59" s="43">
        <v>8.5391600000000007</v>
      </c>
      <c r="D59" s="43">
        <v>8.60731</v>
      </c>
      <c r="E59" s="43">
        <v>8.603114999999999</v>
      </c>
      <c r="F59" s="49">
        <v>-0.4195000000001059</v>
      </c>
      <c r="G59" s="49">
        <v>6.3954999999998208</v>
      </c>
      <c r="H59" s="58">
        <v>94.62491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45100</v>
      </c>
      <c r="C60" s="43">
        <v>8.5391600000000007</v>
      </c>
      <c r="D60" s="43">
        <v>8.6659299999999995</v>
      </c>
      <c r="E60" s="43">
        <v>8.661764999999999</v>
      </c>
      <c r="F60" s="49">
        <v>-0.41650000000004184</v>
      </c>
      <c r="G60" s="49">
        <v>12.26049999999983</v>
      </c>
      <c r="H60" s="58">
        <v>94.441860000000005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45107</v>
      </c>
      <c r="C61" s="43">
        <v>8.5973600000000001</v>
      </c>
      <c r="D61" s="43">
        <v>8.7240549999999999</v>
      </c>
      <c r="E61" s="43">
        <v>8.7199050000000007</v>
      </c>
      <c r="F61" s="49">
        <v>-0.41499999999992099</v>
      </c>
      <c r="G61" s="49">
        <v>12.254500000000057</v>
      </c>
      <c r="H61" s="58">
        <v>94.257819999999995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82</v>
      </c>
      <c r="B62" s="42">
        <v>45107</v>
      </c>
      <c r="C62" s="43">
        <v>8.6555599999999995</v>
      </c>
      <c r="D62" s="43">
        <v>8.7240549999999999</v>
      </c>
      <c r="E62" s="43">
        <v>8.7199050000000007</v>
      </c>
      <c r="F62" s="49">
        <v>-0.41499999999992099</v>
      </c>
      <c r="G62" s="49">
        <v>6.4345000000001207</v>
      </c>
      <c r="H62" s="58">
        <v>94.257819999999995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124</v>
      </c>
      <c r="B63" s="42">
        <v>45121</v>
      </c>
      <c r="C63" s="43">
        <v>8.6555599999999995</v>
      </c>
      <c r="D63" s="43">
        <v>8.8408549999999995</v>
      </c>
      <c r="E63" s="43">
        <v>8.8367050000000003</v>
      </c>
      <c r="F63" s="49">
        <v>-0.41499999999992099</v>
      </c>
      <c r="G63" s="49">
        <v>18.114500000000078</v>
      </c>
      <c r="H63" s="58">
        <v>93.885670000000005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85</v>
      </c>
      <c r="B64" s="42">
        <v>45121</v>
      </c>
      <c r="C64" s="43">
        <v>8.0152199999999993</v>
      </c>
      <c r="D64" s="43">
        <v>8.0866699999999998</v>
      </c>
      <c r="E64" s="43">
        <v>8.0830300000000008</v>
      </c>
      <c r="F64" s="49">
        <v>-0.36399999999989774</v>
      </c>
      <c r="G64" s="49">
        <v>6.781000000000148</v>
      </c>
      <c r="H64" s="58">
        <v>94.377830000000003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90</v>
      </c>
      <c r="B65" s="42">
        <v>45135</v>
      </c>
      <c r="C65" s="43">
        <v>8.7064000000000004</v>
      </c>
      <c r="D65" s="43">
        <v>8.8746550000000006</v>
      </c>
      <c r="E65" s="43">
        <v>8.8743549999999995</v>
      </c>
      <c r="F65" s="49">
        <v>-3.0000000000107718E-2</v>
      </c>
      <c r="G65" s="49">
        <v>16.795499999999919</v>
      </c>
      <c r="H65" s="58">
        <v>93.562290000000004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45156</v>
      </c>
      <c r="C66" s="43">
        <v>8.7245500000000007</v>
      </c>
      <c r="D66" s="43">
        <v>8.883655000000001</v>
      </c>
      <c r="E66" s="43">
        <v>8.8834</v>
      </c>
      <c r="F66" s="49">
        <v>-2.5500000000100442E-2</v>
      </c>
      <c r="G66" s="49">
        <v>15.884999999999927</v>
      </c>
      <c r="H66" s="58">
        <v>93.110929999999996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98</v>
      </c>
      <c r="B67" s="42">
        <v>45163</v>
      </c>
      <c r="C67" s="43">
        <v>8.7308000000000003</v>
      </c>
      <c r="D67" s="43">
        <v>8.8864999999999998</v>
      </c>
      <c r="E67" s="43">
        <v>8.8862500000000004</v>
      </c>
      <c r="F67" s="49">
        <v>-2.4999999999941735E-2</v>
      </c>
      <c r="G67" s="49">
        <v>15.545000000000009</v>
      </c>
      <c r="H67" s="58">
        <v>92.961359999999999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102</v>
      </c>
      <c r="B68" s="42">
        <v>45177</v>
      </c>
      <c r="C68" s="43">
        <v>8.7431999999999999</v>
      </c>
      <c r="D68" s="43">
        <v>8.892669999999999</v>
      </c>
      <c r="E68" s="43">
        <v>8.8923999999999985</v>
      </c>
      <c r="F68" s="49">
        <v>-2.7000000000043656E-2</v>
      </c>
      <c r="G68" s="49">
        <v>14.919999999999867</v>
      </c>
      <c r="H68" s="58">
        <v>92.663039999999995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106</v>
      </c>
      <c r="B69" s="42">
        <v>45191</v>
      </c>
      <c r="C69" s="43">
        <v>8.7556499999999993</v>
      </c>
      <c r="D69" s="43">
        <v>8.8983449999999991</v>
      </c>
      <c r="E69" s="43">
        <v>8.8980999999999995</v>
      </c>
      <c r="F69" s="49">
        <v>-2.4499999999960664E-2</v>
      </c>
      <c r="G69" s="49">
        <v>14.245000000000019</v>
      </c>
      <c r="H69" s="58">
        <v>92.366579999999999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108</v>
      </c>
      <c r="B70" s="42">
        <v>45198</v>
      </c>
      <c r="C70" s="43">
        <v>8.7619000000000007</v>
      </c>
      <c r="D70" s="43">
        <v>8.9011950000000013</v>
      </c>
      <c r="E70" s="43">
        <v>8.9009450000000001</v>
      </c>
      <c r="F70" s="49">
        <v>-2.5000000000119371E-2</v>
      </c>
      <c r="G70" s="49">
        <v>13.904499999999942</v>
      </c>
      <c r="H70" s="58">
        <v>92.21893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121</v>
      </c>
      <c r="B71" s="60">
        <v>45205</v>
      </c>
      <c r="C71" s="61">
        <v>0</v>
      </c>
      <c r="D71" s="61">
        <v>8.9045400000000008</v>
      </c>
      <c r="E71" s="61">
        <v>8.9042899999999996</v>
      </c>
      <c r="F71" s="71">
        <v>-2.5000000000119371E-2</v>
      </c>
      <c r="G71" s="71" t="s">
        <v>122</v>
      </c>
      <c r="H71" s="62">
        <v>92.071240000000003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2022-10-19T07:04:47Z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