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pril/"/>
    </mc:Choice>
  </mc:AlternateContent>
  <xr:revisionPtr revIDLastSave="1" documentId="8_{FBBE9F81-40EF-4F12-B18C-106CECE98306}" xr6:coauthVersionLast="47" xr6:coauthVersionMax="47" xr10:uidLastSave="{9687EB20-153A-48BC-BE7F-B20A51C1D56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<sst xmlns="http://schemas.openxmlformats.org/spreadsheetml/2006/main" count="146" uniqueCount="118">
  <si>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</si>
  <si>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</si>
  <si>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</si>
  <si>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</si>
  <si>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</si>
  <si>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</si>
  <si>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</si>
  <si>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</si>
  <si>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</si>
  <si>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</si>
  <si>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</si>
  <si>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</si>
  <si>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</si>
  <si>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</si>
  <si>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</si>
  <si>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</si>
  <si>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</si>
  <si>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</si>
  <si>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</si>
  <si>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</si>
  <si>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</si>
  <si>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</si>
  <si>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</si>
  <si>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</si>
  <si>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</si>
  <si>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</si>
  <si>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</si>
  <si>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</si>
  <si>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</si>
  <si>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</si>
  <si>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</si>
  <si>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</si>
  <si>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</si>
  <si>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</si>
  <si>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</si>
  <si>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</si>
  <si>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</si>
  <si>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</si>
  <si>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</si>
  <si>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</si>
  <si>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</si>
  <si>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</si>
  <si>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</si>
  <si>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</si>
  <si>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</si>
  <si>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</si>
  <si>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</si>
  <si>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</si>
  <si>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</si>
  <si>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</si>
  <si>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</si>
  <si>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</si>
  <si>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</si>
  <si>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</si>
  <si>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</si>
  <si>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</si>
  <si>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</si>
  <si>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</si>
  <si>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</si>
  <si>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</si>
  <si>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</si>
  <si>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</si>
  <si>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</si>
  <si>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</si>
  <si>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</si>
  <si>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</si>
  <si>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</si>
  <si>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</si>
  <si>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</si>
  <si>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</si>
  <si>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</si>
  <si>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</si>
  <si>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</si>
  <si>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</si>
  <si>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</si>
  <si>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</si>
  <si>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</si>
  <si>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</si>
  <si>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</si>
  <si>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</si>
  <si>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</si>
  <si>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</si>
  <si>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</si>
  <si>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</si>
  <si>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</si>
  <si>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</si>
  <si>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</si>
  <si>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</si>
  <si>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</si>
  <si>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</si>
  <si>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</si>
  <si>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</si>
  <si>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</si>
  <si>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</si>
  <si>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</si>
  <si>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</si>
  <si>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</si>
  <si>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</si>
  <si>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</si>
  <si>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</si>
  <si>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</si>
  <si>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</si>
  <si>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</si>
  <si>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</si>
  <si>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</si>
  <si>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</si>
  <si>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</si>
  <si>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</si>
  <si>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</si>
  <si>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</si>
  <si>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</si>
  <si>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</si>
  <si>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</si>
  <si>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</si>
  <si>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</si>
  <si>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</si>
  <si>
    <t>GT266/01Apr22</t>
  </si>
  <si>
    <t>GT364/01Apr22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</si>
</sst>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149.74869465779915</c:v>
                </c:pt>
                <c:pt idx="1">
                  <c:v>-27.37682918190929</c:v>
                </c:pt>
                <c:pt idx="2">
                  <c:v>-12.002057023773816</c:v>
                </c:pt>
                <c:pt idx="3">
                  <c:v>57.663266699303861</c:v>
                </c:pt>
                <c:pt idx="4">
                  <c:v>86.121920217984282</c:v>
                </c:pt>
                <c:pt idx="5">
                  <c:v>127.7453727546316</c:v>
                </c:pt>
                <c:pt idx="6">
                  <c:v>219.62057300952688</c:v>
                </c:pt>
                <c:pt idx="7">
                  <c:v>229.61941859081793</c:v>
                </c:pt>
                <c:pt idx="8">
                  <c:v>305.12589412402525</c:v>
                </c:pt>
                <c:pt idx="9">
                  <c:v>280.74388982985977</c:v>
                </c:pt>
                <c:pt idx="10">
                  <c:v>319.4934923955891</c:v>
                </c:pt>
                <c:pt idx="11">
                  <c:v>327.0186849356129</c:v>
                </c:pt>
                <c:pt idx="12">
                  <c:v>366.73992375204989</c:v>
                </c:pt>
                <c:pt idx="13">
                  <c:v>349.43966617499206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7-Apr-22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6.9574869465779914</c:v>
                </c:pt>
                <c:pt idx="1">
                  <c:v>7.9062317081809068</c:v>
                </c:pt>
                <c:pt idx="2">
                  <c:v>8.0599794297622616</c:v>
                </c:pt>
                <c:pt idx="3">
                  <c:v>8.7566326669930383</c:v>
                </c:pt>
                <c:pt idx="4">
                  <c:v>9.0412192021798425</c:v>
                </c:pt>
                <c:pt idx="5">
                  <c:v>10.822453727546316</c:v>
                </c:pt>
                <c:pt idx="6">
                  <c:v>11.958695730095268</c:v>
                </c:pt>
                <c:pt idx="7">
                  <c:v>12.471184185908179</c:v>
                </c:pt>
                <c:pt idx="8">
                  <c:v>13.398678941240252</c:v>
                </c:pt>
                <c:pt idx="9">
                  <c:v>13.262418898298598</c:v>
                </c:pt>
                <c:pt idx="10">
                  <c:v>13.649914923955892</c:v>
                </c:pt>
                <c:pt idx="11">
                  <c:v>13.765166849356129</c:v>
                </c:pt>
                <c:pt idx="12">
                  <c:v>14.114889237520499</c:v>
                </c:pt>
                <c:pt idx="13">
                  <c:v>13.941886661749921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9-Mar-22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6.9431436767527668</c:v>
                </c:pt>
                <c:pt idx="1">
                  <c:v>7.874308499680164</c:v>
                </c:pt>
                <c:pt idx="2">
                  <c:v>8.4699488931411473</c:v>
                </c:pt>
                <c:pt idx="3">
                  <c:v>8.4699488931411473</c:v>
                </c:pt>
                <c:pt idx="4">
                  <c:v>9.4009271003261841</c:v>
                </c:pt>
                <c:pt idx="5">
                  <c:v>11.106272013734937</c:v>
                </c:pt>
                <c:pt idx="6">
                  <c:v>12.10609093203292</c:v>
                </c:pt>
                <c:pt idx="7">
                  <c:v>12.700045335147303</c:v>
                </c:pt>
                <c:pt idx="8">
                  <c:v>13.573833125628529</c:v>
                </c:pt>
                <c:pt idx="9">
                  <c:v>13.603657907680651</c:v>
                </c:pt>
                <c:pt idx="10">
                  <c:v>13.989948953249074</c:v>
                </c:pt>
                <c:pt idx="11">
                  <c:v>14.210166968866556</c:v>
                </c:pt>
                <c:pt idx="12">
                  <c:v>14.648225536074028</c:v>
                </c:pt>
                <c:pt idx="13">
                  <c:v>14.230635377577794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58357BE-8D8A-4588-AA94-3564ECC91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39ABA1-51D0-46B7-B014-999655D90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topLeftCell="I1" zoomScale="82" zoomScaleNormal="82" zoomScaleSheetLayoutView="82" workbookViewId="0">
      <selection activeCell="V18" sqref="V1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102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107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103</v>
      </c>
      <c r="B5" s="8" t="s">
        <v>104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105</v>
      </c>
      <c r="H5" s="31" t="s">
        <v>106</v>
      </c>
      <c r="I5" s="8"/>
      <c r="J5" s="8"/>
      <c r="K5" s="7" t="s">
        <v>34</v>
      </c>
      <c r="L5" s="8" t="s">
        <v>108</v>
      </c>
      <c r="M5" s="8" t="s">
        <v>104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109</v>
      </c>
      <c r="T5" s="31" t="s">
        <v>106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44629</v>
      </c>
      <c r="D6" s="92">
        <v>44657</v>
      </c>
      <c r="E6" s="92">
        <v>44658</v>
      </c>
      <c r="F6" s="92" t="s">
        <v>5</v>
      </c>
      <c r="G6" s="92" t="s">
        <v>5</v>
      </c>
      <c r="H6" s="93">
        <v>44658</v>
      </c>
      <c r="I6" s="27"/>
      <c r="J6" s="27"/>
      <c r="K6" s="67"/>
      <c r="L6" s="28"/>
      <c r="M6" s="28"/>
      <c r="N6" s="27">
        <v>44629</v>
      </c>
      <c r="O6" s="27">
        <v>44657</v>
      </c>
      <c r="P6" s="27">
        <v>44658</v>
      </c>
      <c r="Q6" s="28" t="s">
        <v>6</v>
      </c>
      <c r="R6" s="28" t="s">
        <v>6</v>
      </c>
      <c r="S6" s="28" t="s">
        <v>6</v>
      </c>
      <c r="T6" s="29">
        <v>44658</v>
      </c>
      <c r="U6" s="28"/>
      <c r="V6" s="26"/>
      <c r="W6" s="27">
        <v>44629</v>
      </c>
      <c r="X6" s="27">
        <v>44657</v>
      </c>
      <c r="Y6" s="27">
        <v>44658</v>
      </c>
      <c r="Z6" s="28" t="s">
        <v>6</v>
      </c>
      <c r="AA6" s="28" t="s">
        <v>6</v>
      </c>
      <c r="AB6" s="28"/>
      <c r="AC6" s="27">
        <v>44629</v>
      </c>
      <c r="AD6" s="27">
        <v>44658</v>
      </c>
      <c r="AE6" s="29">
        <v>44271</v>
      </c>
    </row>
    <row r="7" spans="1:31" s="32" customFormat="1">
      <c r="A7" s="94" t="s">
        <v>82</v>
      </c>
      <c r="B7" s="95">
        <v>44659</v>
      </c>
      <c r="C7" s="96">
        <v>4.1295599999999997</v>
      </c>
      <c r="D7" s="96">
        <v>4.0391700000000004</v>
      </c>
      <c r="E7" s="96">
        <v>4.0391700000000004</v>
      </c>
      <c r="F7" s="98">
        <v>0</v>
      </c>
      <c r="G7" s="98">
        <v>-9.0389999999999304</v>
      </c>
      <c r="H7" s="97">
        <v>99.988939999999999</v>
      </c>
      <c r="I7" s="13"/>
      <c r="J7" s="14"/>
      <c r="K7" s="69" t="s">
        <v>110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66</v>
      </c>
      <c r="B8" s="43">
        <v>44665</v>
      </c>
      <c r="C8" s="44">
        <v>4.2175399999999996</v>
      </c>
      <c r="D8" s="44">
        <v>4.1228550000000004</v>
      </c>
      <c r="E8" s="44">
        <v>4.1228550000000004</v>
      </c>
      <c r="F8" s="50">
        <v>0</v>
      </c>
      <c r="G8" s="50">
        <v>-9.4684999999999242</v>
      </c>
      <c r="H8" s="59">
        <v>99.920990000000003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53</v>
      </c>
      <c r="B9" s="43">
        <v>44665</v>
      </c>
      <c r="C9" s="44">
        <v>4.3053249999999998</v>
      </c>
      <c r="D9" s="44">
        <v>4.1472049999999996</v>
      </c>
      <c r="E9" s="44">
        <v>4.1228550000000004</v>
      </c>
      <c r="F9" s="50">
        <v>-2.4349999999999206</v>
      </c>
      <c r="G9" s="50">
        <v>-18.246999999999947</v>
      </c>
      <c r="H9" s="59">
        <v>99.920990000000003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87</v>
      </c>
      <c r="B10" s="43">
        <v>44673</v>
      </c>
      <c r="C10" s="44">
        <v>4.3053249999999998</v>
      </c>
      <c r="D10" s="44">
        <v>4.2424850000000003</v>
      </c>
      <c r="E10" s="44">
        <v>4.2197849999999999</v>
      </c>
      <c r="F10" s="50">
        <v>-2.2700000000000387</v>
      </c>
      <c r="G10" s="50">
        <v>-8.5539999999999949</v>
      </c>
      <c r="H10" s="59">
        <v>99.826880000000003</v>
      </c>
      <c r="I10" s="13"/>
      <c r="J10" s="14"/>
      <c r="K10" s="42" t="s">
        <v>8</v>
      </c>
      <c r="L10" s="48">
        <v>8.85</v>
      </c>
      <c r="M10" s="43">
        <v>45214</v>
      </c>
      <c r="N10" s="44">
        <v>6.9431436767527668</v>
      </c>
      <c r="O10" s="44">
        <v>6.9562365746475319</v>
      </c>
      <c r="P10" s="44">
        <v>6.9574869465779914</v>
      </c>
      <c r="Q10" s="50">
        <v>0.12503719304595151</v>
      </c>
      <c r="R10" s="50">
        <v>1.4343269825224603</v>
      </c>
      <c r="S10" s="50">
        <v>1.4343269825224603</v>
      </c>
      <c r="T10" s="59">
        <v>102.68783000000001</v>
      </c>
      <c r="U10" s="16"/>
      <c r="V10" s="76" t="s">
        <v>7</v>
      </c>
      <c r="W10" s="44">
        <v>5.5600000000000005</v>
      </c>
      <c r="X10" s="44">
        <v>5.4790000000000001</v>
      </c>
      <c r="Y10" s="44">
        <v>5.46</v>
      </c>
      <c r="Z10" s="50">
        <v>-1.9000000000000128</v>
      </c>
      <c r="AA10" s="50">
        <v>-0.10000000000000053</v>
      </c>
      <c r="AB10" s="50"/>
      <c r="AC10" s="50">
        <v>138.31436767527663</v>
      </c>
      <c r="AD10" s="50">
        <v>149.74869465779915</v>
      </c>
      <c r="AE10" s="57">
        <v>54.247690893518552</v>
      </c>
    </row>
    <row r="11" spans="1:31" s="41" customFormat="1">
      <c r="A11" s="42" t="s">
        <v>68</v>
      </c>
      <c r="B11" s="43">
        <v>44673</v>
      </c>
      <c r="C11" s="44">
        <v>4.3930350000000002</v>
      </c>
      <c r="D11" s="44">
        <v>4.2424850000000003</v>
      </c>
      <c r="E11" s="44">
        <v>4.2197849999999999</v>
      </c>
      <c r="F11" s="50">
        <v>-2.2700000000000387</v>
      </c>
      <c r="G11" s="50">
        <v>-17.325000000000035</v>
      </c>
      <c r="H11" s="59">
        <v>99.826880000000003</v>
      </c>
      <c r="I11" s="13"/>
      <c r="J11" s="14"/>
      <c r="K11" s="42" t="s">
        <v>9</v>
      </c>
      <c r="L11" s="48">
        <v>10.5</v>
      </c>
      <c r="M11" s="43">
        <v>45580</v>
      </c>
      <c r="N11" s="44">
        <v>7.874308499680164</v>
      </c>
      <c r="O11" s="44">
        <v>7.9093559421624233</v>
      </c>
      <c r="P11" s="44">
        <v>7.9062317081809068</v>
      </c>
      <c r="Q11" s="50">
        <v>-0.3124233981516511</v>
      </c>
      <c r="R11" s="50">
        <v>3.1923208500742817</v>
      </c>
      <c r="S11" s="50">
        <v>3.1923208500742817</v>
      </c>
      <c r="T11" s="59">
        <v>105.82532</v>
      </c>
      <c r="U11" s="16"/>
      <c r="V11" s="76" t="s">
        <v>11</v>
      </c>
      <c r="W11" s="44">
        <v>8.5699900000000007</v>
      </c>
      <c r="X11" s="44">
        <v>8.2499900000000004</v>
      </c>
      <c r="Y11" s="44">
        <v>8.18</v>
      </c>
      <c r="Z11" s="50">
        <v>-6.9990000000000663</v>
      </c>
      <c r="AA11" s="50">
        <v>-0.38999000000000095</v>
      </c>
      <c r="AB11" s="50"/>
      <c r="AC11" s="50">
        <v>-69.568150031983663</v>
      </c>
      <c r="AD11" s="50">
        <v>-27.37682918190929</v>
      </c>
      <c r="AE11" s="57">
        <v>14.873490509119502</v>
      </c>
    </row>
    <row r="12" spans="1:31" s="41" customFormat="1">
      <c r="A12" s="42" t="s">
        <v>45</v>
      </c>
      <c r="B12" s="43">
        <v>44673</v>
      </c>
      <c r="C12" s="44">
        <v>4.474685</v>
      </c>
      <c r="D12" s="44">
        <v>4.2424850000000003</v>
      </c>
      <c r="E12" s="44">
        <v>4.2197849999999999</v>
      </c>
      <c r="F12" s="50">
        <v>-2.2700000000000387</v>
      </c>
      <c r="G12" s="50">
        <v>-25.490000000000013</v>
      </c>
      <c r="H12" s="59">
        <v>99.826880000000003</v>
      </c>
      <c r="I12" s="13"/>
      <c r="J12" s="14"/>
      <c r="K12" s="42" t="s">
        <v>10</v>
      </c>
      <c r="L12" s="48">
        <v>8.5</v>
      </c>
      <c r="M12" s="43">
        <v>45762</v>
      </c>
      <c r="N12" s="44">
        <v>8.4699488931411473</v>
      </c>
      <c r="O12" s="44">
        <v>8.0731036002304037</v>
      </c>
      <c r="P12" s="44">
        <v>8.0599794297622616</v>
      </c>
      <c r="Q12" s="50">
        <v>-1.3124170468142182</v>
      </c>
      <c r="R12" s="50">
        <v>-40.996946337888573</v>
      </c>
      <c r="S12" s="50">
        <v>-40.996946337888573</v>
      </c>
      <c r="T12" s="59">
        <v>101.15637</v>
      </c>
      <c r="U12" s="16"/>
      <c r="V12" s="76" t="s">
        <v>11</v>
      </c>
      <c r="W12" s="44">
        <v>8.5699900000000007</v>
      </c>
      <c r="X12" s="44">
        <v>8.2499900000000004</v>
      </c>
      <c r="Y12" s="44">
        <v>8.18</v>
      </c>
      <c r="Z12" s="50">
        <v>-6.9990000000000663</v>
      </c>
      <c r="AA12" s="50">
        <v>-0.38999000000000095</v>
      </c>
      <c r="AB12" s="50"/>
      <c r="AC12" s="50">
        <v>-10.004110685885337</v>
      </c>
      <c r="AD12" s="50">
        <v>-12.002057023773816</v>
      </c>
      <c r="AE12" s="57">
        <v>26.623127219615927</v>
      </c>
    </row>
    <row r="13" spans="1:31" s="41" customFormat="1">
      <c r="A13" s="42" t="s">
        <v>55</v>
      </c>
      <c r="B13" s="43">
        <v>44680</v>
      </c>
      <c r="C13" s="44">
        <v>4.474685</v>
      </c>
      <c r="D13" s="44">
        <v>4.3313899999999999</v>
      </c>
      <c r="E13" s="44">
        <v>4.3102099999999997</v>
      </c>
      <c r="F13" s="50">
        <v>-2.1180000000000199</v>
      </c>
      <c r="G13" s="50">
        <v>-16.447500000000037</v>
      </c>
      <c r="H13" s="59">
        <v>99.740880000000004</v>
      </c>
      <c r="I13" s="13"/>
      <c r="J13" s="14"/>
      <c r="K13" s="42" t="s">
        <v>44</v>
      </c>
      <c r="L13" s="48">
        <v>8.5</v>
      </c>
      <c r="M13" s="43">
        <v>46127</v>
      </c>
      <c r="N13" s="44">
        <v>8.4699488931411473</v>
      </c>
      <c r="O13" s="44">
        <v>8.7541324235933775</v>
      </c>
      <c r="P13" s="44">
        <v>8.7566326669930383</v>
      </c>
      <c r="Q13" s="50">
        <v>0.25002433996608175</v>
      </c>
      <c r="R13" s="50">
        <v>28.668377385189103</v>
      </c>
      <c r="S13" s="50">
        <v>28.668377385189103</v>
      </c>
      <c r="T13" s="59">
        <v>99.141199999999998</v>
      </c>
      <c r="U13" s="16"/>
      <c r="V13" s="76" t="s">
        <v>11</v>
      </c>
      <c r="W13" s="44">
        <v>8.5699900000000007</v>
      </c>
      <c r="X13" s="44">
        <v>8.2499900000000004</v>
      </c>
      <c r="Y13" s="44">
        <v>8.18</v>
      </c>
      <c r="Z13" s="50">
        <v>-6.9990000000000663</v>
      </c>
      <c r="AA13" s="50">
        <v>-0.38999000000000095</v>
      </c>
      <c r="AB13" s="50"/>
      <c r="AC13" s="50">
        <v>-10.004110685885337</v>
      </c>
      <c r="AD13" s="50">
        <v>57.663266699303861</v>
      </c>
      <c r="AE13" s="57">
        <v>28.163449674864882</v>
      </c>
    </row>
    <row r="14" spans="1:31" s="41" customFormat="1">
      <c r="A14" s="42" t="s">
        <v>83</v>
      </c>
      <c r="B14" s="43">
        <v>44687</v>
      </c>
      <c r="C14" s="44">
        <v>4.5685500000000001</v>
      </c>
      <c r="D14" s="44">
        <v>4.42035</v>
      </c>
      <c r="E14" s="44">
        <v>4.4006349999999994</v>
      </c>
      <c r="F14" s="50">
        <v>-1.9715000000000593</v>
      </c>
      <c r="G14" s="50">
        <v>-16.79150000000007</v>
      </c>
      <c r="H14" s="59">
        <v>99.651579999999996</v>
      </c>
      <c r="I14" s="13"/>
      <c r="J14" s="14"/>
      <c r="K14" s="42" t="s">
        <v>12</v>
      </c>
      <c r="L14" s="48">
        <v>8</v>
      </c>
      <c r="M14" s="43">
        <v>46402</v>
      </c>
      <c r="N14" s="44">
        <v>9.4009271003261841</v>
      </c>
      <c r="O14" s="44">
        <v>9.0443437701248079</v>
      </c>
      <c r="P14" s="44">
        <v>9.0412192021798425</v>
      </c>
      <c r="Q14" s="50">
        <v>-0.31245679449654062</v>
      </c>
      <c r="R14" s="50">
        <v>-35.970789814634152</v>
      </c>
      <c r="S14" s="50">
        <v>-35.970789814634152</v>
      </c>
      <c r="T14" s="59">
        <v>96.011369999999999</v>
      </c>
      <c r="U14" s="16"/>
      <c r="V14" s="76" t="s">
        <v>11</v>
      </c>
      <c r="W14" s="44">
        <v>8.5699900000000007</v>
      </c>
      <c r="X14" s="44">
        <v>8.2499900000000004</v>
      </c>
      <c r="Y14" s="44">
        <v>8.18</v>
      </c>
      <c r="Z14" s="50">
        <v>-6.9990000000000663</v>
      </c>
      <c r="AA14" s="50">
        <v>-0.38999000000000095</v>
      </c>
      <c r="AB14" s="50"/>
      <c r="AC14" s="50">
        <v>83.093710032618333</v>
      </c>
      <c r="AD14" s="50">
        <v>86.121920217984282</v>
      </c>
      <c r="AE14" s="57">
        <v>91.37215858883971</v>
      </c>
    </row>
    <row r="15" spans="1:31" s="41" customFormat="1">
      <c r="A15" s="42" t="s">
        <v>57</v>
      </c>
      <c r="B15" s="43">
        <v>44694</v>
      </c>
      <c r="C15" s="44">
        <v>4.5685500000000001</v>
      </c>
      <c r="D15" s="44">
        <v>4.50922</v>
      </c>
      <c r="E15" s="44">
        <v>4.4910300000000003</v>
      </c>
      <c r="F15" s="50">
        <v>-1.8189999999999706</v>
      </c>
      <c r="G15" s="50">
        <v>-7.7519999999999811</v>
      </c>
      <c r="H15" s="59">
        <v>99.558999999999997</v>
      </c>
      <c r="I15" s="13"/>
      <c r="J15" s="14"/>
      <c r="K15" s="42" t="s">
        <v>13</v>
      </c>
      <c r="L15" s="48">
        <v>8</v>
      </c>
      <c r="M15" s="43">
        <v>47498</v>
      </c>
      <c r="N15" s="44">
        <v>11.106272013734937</v>
      </c>
      <c r="O15" s="44">
        <v>10.822454073455885</v>
      </c>
      <c r="P15" s="44">
        <v>10.822453727546316</v>
      </c>
      <c r="Q15" s="50">
        <v>-3.4590956943247875E-5</v>
      </c>
      <c r="R15" s="50">
        <v>-28.381828618862137</v>
      </c>
      <c r="S15" s="50">
        <v>-28.381828618862137</v>
      </c>
      <c r="T15" s="59">
        <v>85.386309999999995</v>
      </c>
      <c r="U15" s="16"/>
      <c r="V15" s="76" t="s">
        <v>14</v>
      </c>
      <c r="W15" s="44">
        <v>9.9699899999999992</v>
      </c>
      <c r="X15" s="44">
        <v>9.5849899999999995</v>
      </c>
      <c r="Y15" s="44">
        <v>9.5449999999999999</v>
      </c>
      <c r="Z15" s="50">
        <v>-3.9989999999999526</v>
      </c>
      <c r="AA15" s="50">
        <v>-0.42498999999999931</v>
      </c>
      <c r="AB15" s="50"/>
      <c r="AC15" s="50">
        <v>113.62820137349381</v>
      </c>
      <c r="AD15" s="50">
        <v>127.7453727546316</v>
      </c>
      <c r="AE15" s="57">
        <v>12.620642481672206</v>
      </c>
    </row>
    <row r="16" spans="1:31" s="41" customFormat="1">
      <c r="A16" s="42" t="s">
        <v>46</v>
      </c>
      <c r="B16" s="43">
        <v>44694</v>
      </c>
      <c r="C16" s="44">
        <v>4.5685500000000001</v>
      </c>
      <c r="D16" s="44">
        <v>4.50922</v>
      </c>
      <c r="E16" s="44">
        <v>4.4910300000000003</v>
      </c>
      <c r="F16" s="50">
        <v>-1.8189999999999706</v>
      </c>
      <c r="G16" s="50">
        <v>-7.7519999999999811</v>
      </c>
      <c r="H16" s="59">
        <v>99.558999999999997</v>
      </c>
      <c r="I16" s="13"/>
      <c r="J16" s="14"/>
      <c r="K16" s="42" t="s">
        <v>15</v>
      </c>
      <c r="L16" s="48">
        <v>9</v>
      </c>
      <c r="M16" s="43">
        <v>48319</v>
      </c>
      <c r="N16" s="44">
        <v>12.10609093203292</v>
      </c>
      <c r="O16" s="44">
        <v>11.946195528384798</v>
      </c>
      <c r="P16" s="44">
        <v>11.958695730095268</v>
      </c>
      <c r="Q16" s="50">
        <v>1.2500201710469838</v>
      </c>
      <c r="R16" s="50">
        <v>-14.739520193765188</v>
      </c>
      <c r="S16" s="50">
        <v>-14.739520193765188</v>
      </c>
      <c r="T16" s="59">
        <v>82.976740000000007</v>
      </c>
      <c r="U16" s="16"/>
      <c r="V16" s="76" t="s">
        <v>16</v>
      </c>
      <c r="W16" s="44">
        <v>10.23499</v>
      </c>
      <c r="X16" s="44">
        <v>9.8299900000000004</v>
      </c>
      <c r="Y16" s="44">
        <v>9.7624899999999997</v>
      </c>
      <c r="Z16" s="50">
        <v>-6.7500000000000782</v>
      </c>
      <c r="AA16" s="50">
        <v>-0.47250000000000014</v>
      </c>
      <c r="AB16" s="50"/>
      <c r="AC16" s="50">
        <v>187.11009320329202</v>
      </c>
      <c r="AD16" s="50">
        <v>219.62057300952688</v>
      </c>
      <c r="AE16" s="57">
        <v>37.244741071152809</v>
      </c>
    </row>
    <row r="17" spans="1:34" s="41" customFormat="1">
      <c r="A17" s="42" t="s">
        <v>94</v>
      </c>
      <c r="B17" s="43">
        <v>44701</v>
      </c>
      <c r="C17" s="44">
        <v>4.6562599999999996</v>
      </c>
      <c r="D17" s="44">
        <v>4.5980849999999993</v>
      </c>
      <c r="E17" s="44">
        <v>4.5814500000000002</v>
      </c>
      <c r="F17" s="50">
        <v>-1.6634999999999067</v>
      </c>
      <c r="G17" s="50">
        <v>-7.4809999999999377</v>
      </c>
      <c r="H17" s="59">
        <v>99.463170000000005</v>
      </c>
      <c r="I17" s="13"/>
      <c r="J17" s="14"/>
      <c r="K17" s="42" t="s">
        <v>17</v>
      </c>
      <c r="L17" s="48">
        <v>9.5</v>
      </c>
      <c r="M17" s="43">
        <v>49505</v>
      </c>
      <c r="N17" s="44">
        <v>12.700045335147303</v>
      </c>
      <c r="O17" s="44">
        <v>12.466184248104408</v>
      </c>
      <c r="P17" s="44">
        <v>12.471184185908179</v>
      </c>
      <c r="Q17" s="50">
        <v>0.49999378037703934</v>
      </c>
      <c r="R17" s="50">
        <v>-22.886114923912437</v>
      </c>
      <c r="S17" s="50">
        <v>-22.886114923912437</v>
      </c>
      <c r="T17" s="59">
        <v>80.921270000000007</v>
      </c>
      <c r="U17" s="16"/>
      <c r="V17" s="76" t="s">
        <v>18</v>
      </c>
      <c r="W17" s="44">
        <v>10.69999</v>
      </c>
      <c r="X17" s="44">
        <v>10.25999</v>
      </c>
      <c r="Y17" s="44">
        <v>10.174989999999999</v>
      </c>
      <c r="Z17" s="50">
        <v>-8.5000000000000853</v>
      </c>
      <c r="AA17" s="50">
        <v>-0.52500000000000036</v>
      </c>
      <c r="AB17" s="50"/>
      <c r="AC17" s="50">
        <v>200.00553351473033</v>
      </c>
      <c r="AD17" s="50">
        <v>229.61941859081793</v>
      </c>
      <c r="AE17" s="57">
        <v>75.466235805283688</v>
      </c>
    </row>
    <row r="18" spans="1:34" s="41" customFormat="1">
      <c r="A18" s="42" t="s">
        <v>73</v>
      </c>
      <c r="B18" s="43">
        <v>44701</v>
      </c>
      <c r="C18" s="44">
        <v>4.7439900000000002</v>
      </c>
      <c r="D18" s="44">
        <v>4.5980849999999993</v>
      </c>
      <c r="E18" s="44">
        <v>4.5814500000000002</v>
      </c>
      <c r="F18" s="50">
        <v>-1.6634999999999067</v>
      </c>
      <c r="G18" s="50">
        <v>-16.253999999999991</v>
      </c>
      <c r="H18" s="59">
        <v>99.463170000000005</v>
      </c>
      <c r="I18" s="13"/>
      <c r="J18" s="14"/>
      <c r="K18" s="42" t="s">
        <v>19</v>
      </c>
      <c r="L18" s="48">
        <v>9.5</v>
      </c>
      <c r="M18" s="43">
        <v>50236</v>
      </c>
      <c r="N18" s="44">
        <v>13.573833125628529</v>
      </c>
      <c r="O18" s="44">
        <v>13.396178875887507</v>
      </c>
      <c r="P18" s="44">
        <v>13.398678941240252</v>
      </c>
      <c r="Q18" s="50">
        <v>0.25000653527449401</v>
      </c>
      <c r="R18" s="50">
        <v>-17.515418438827624</v>
      </c>
      <c r="S18" s="50">
        <v>-17.515418438827624</v>
      </c>
      <c r="T18" s="59">
        <v>74.877690000000001</v>
      </c>
      <c r="U18" s="16"/>
      <c r="V18" s="76" t="s">
        <v>43</v>
      </c>
      <c r="W18" s="44">
        <v>10.899990000000001</v>
      </c>
      <c r="X18" s="44">
        <v>10.44999</v>
      </c>
      <c r="Y18" s="44">
        <v>10.34742</v>
      </c>
      <c r="Z18" s="50">
        <v>-10.257000000000005</v>
      </c>
      <c r="AA18" s="50">
        <v>-0.55257000000000112</v>
      </c>
      <c r="AB18" s="50"/>
      <c r="AC18" s="50">
        <v>267.38431256285276</v>
      </c>
      <c r="AD18" s="50">
        <v>305.12589412402525</v>
      </c>
      <c r="AE18" s="57">
        <v>94.938145494317013</v>
      </c>
    </row>
    <row r="19" spans="1:34" s="41" customFormat="1">
      <c r="A19" s="42" t="s">
        <v>47</v>
      </c>
      <c r="B19" s="43">
        <v>44701</v>
      </c>
      <c r="C19" s="44">
        <v>4.8317449999999997</v>
      </c>
      <c r="D19" s="44">
        <v>4.5980849999999993</v>
      </c>
      <c r="E19" s="44">
        <v>4.5814500000000002</v>
      </c>
      <c r="F19" s="50">
        <v>-1.6634999999999067</v>
      </c>
      <c r="G19" s="50">
        <v>-25.029499999999949</v>
      </c>
      <c r="H19" s="59">
        <v>99.463170000000005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13.603657907680651</v>
      </c>
      <c r="O19" s="44">
        <v>13.257418767936315</v>
      </c>
      <c r="P19" s="44">
        <v>13.262418898298598</v>
      </c>
      <c r="Q19" s="50">
        <v>0.5000130362283528</v>
      </c>
      <c r="R19" s="50">
        <v>-34.123900938205232</v>
      </c>
      <c r="S19" s="50">
        <v>-34.123900938205232</v>
      </c>
      <c r="T19" s="59">
        <v>76.305520000000001</v>
      </c>
      <c r="U19" s="16"/>
      <c r="V19" s="76" t="s">
        <v>21</v>
      </c>
      <c r="W19" s="44">
        <v>10.999980000000001</v>
      </c>
      <c r="X19" s="44">
        <v>10.52998</v>
      </c>
      <c r="Y19" s="44">
        <v>10.454980000000001</v>
      </c>
      <c r="Z19" s="50">
        <v>-7.4999999999999289</v>
      </c>
      <c r="AA19" s="50">
        <v>-0.54499999999999993</v>
      </c>
      <c r="AB19" s="50"/>
      <c r="AC19" s="50">
        <v>260.36779076806499</v>
      </c>
      <c r="AD19" s="50">
        <v>280.74388982985977</v>
      </c>
      <c r="AE19" s="57">
        <v>182.36856876294709</v>
      </c>
    </row>
    <row r="20" spans="1:34" s="41" customFormat="1">
      <c r="A20" s="42" t="s">
        <v>60</v>
      </c>
      <c r="B20" s="43">
        <v>44708</v>
      </c>
      <c r="C20" s="44">
        <v>4.8317449999999997</v>
      </c>
      <c r="D20" s="44">
        <v>4.686985</v>
      </c>
      <c r="E20" s="44">
        <v>4.6718349999999997</v>
      </c>
      <c r="F20" s="50">
        <v>-1.5150000000000219</v>
      </c>
      <c r="G20" s="50">
        <v>-15.991</v>
      </c>
      <c r="H20" s="59">
        <v>99.364090000000004</v>
      </c>
      <c r="I20" s="13"/>
      <c r="J20" s="14"/>
      <c r="K20" s="42" t="s">
        <v>39</v>
      </c>
      <c r="L20" s="48">
        <v>10</v>
      </c>
      <c r="M20" s="43">
        <v>52427</v>
      </c>
      <c r="N20" s="44">
        <v>13.989948953249074</v>
      </c>
      <c r="O20" s="44">
        <v>13.647415050726647</v>
      </c>
      <c r="P20" s="44">
        <v>13.649914923955892</v>
      </c>
      <c r="Q20" s="50">
        <v>0.24998732292456083</v>
      </c>
      <c r="R20" s="50">
        <v>-34.003402929318227</v>
      </c>
      <c r="S20" s="50">
        <v>-34.003402929318227</v>
      </c>
      <c r="T20" s="59">
        <v>74.830789999999993</v>
      </c>
      <c r="U20" s="16"/>
      <c r="V20" s="76" t="s">
        <v>23</v>
      </c>
      <c r="W20" s="44">
        <v>11.06498</v>
      </c>
      <c r="X20" s="44">
        <v>10.52998</v>
      </c>
      <c r="Y20" s="44">
        <v>10.454980000000001</v>
      </c>
      <c r="Z20" s="50">
        <v>-7.4999999999999289</v>
      </c>
      <c r="AA20" s="50">
        <v>-0.60999999999999943</v>
      </c>
      <c r="AB20" s="50"/>
      <c r="AC20" s="50">
        <v>292.49689532490743</v>
      </c>
      <c r="AD20" s="50">
        <v>319.4934923955891</v>
      </c>
      <c r="AE20" s="57">
        <v>196.74314946608541</v>
      </c>
    </row>
    <row r="21" spans="1:34" s="41" customFormat="1">
      <c r="A21" s="42" t="s">
        <v>98</v>
      </c>
      <c r="B21" s="43">
        <v>44715</v>
      </c>
      <c r="C21" s="44">
        <v>4.9194800000000001</v>
      </c>
      <c r="D21" s="44">
        <v>4.7759</v>
      </c>
      <c r="E21" s="44">
        <v>4.7622499999999999</v>
      </c>
      <c r="F21" s="50">
        <v>-1.3650000000000162</v>
      </c>
      <c r="G21" s="50">
        <v>-15.72300000000002</v>
      </c>
      <c r="H21" s="59">
        <v>99.261799999999994</v>
      </c>
      <c r="I21" s="13"/>
      <c r="J21" s="14"/>
      <c r="K21" s="42" t="s">
        <v>22</v>
      </c>
      <c r="L21" s="48">
        <v>9.85</v>
      </c>
      <c r="M21" s="43">
        <v>53158</v>
      </c>
      <c r="N21" s="44">
        <v>14.210166968866556</v>
      </c>
      <c r="O21" s="44">
        <v>13.763167116316938</v>
      </c>
      <c r="P21" s="44">
        <v>13.765166849356129</v>
      </c>
      <c r="Q21" s="50">
        <v>0.19997330391916535</v>
      </c>
      <c r="R21" s="50">
        <v>-44.500011951042673</v>
      </c>
      <c r="S21" s="50">
        <v>-44.500011951042673</v>
      </c>
      <c r="T21" s="59">
        <v>72.800229999999999</v>
      </c>
      <c r="U21" s="16"/>
      <c r="V21" s="76" t="s">
        <v>23</v>
      </c>
      <c r="W21" s="44">
        <v>11.06498</v>
      </c>
      <c r="X21" s="44">
        <v>10.569979999999999</v>
      </c>
      <c r="Y21" s="44">
        <v>10.49498</v>
      </c>
      <c r="Z21" s="50">
        <v>-7.4999999999999289</v>
      </c>
      <c r="AA21" s="50">
        <v>-0.57000000000000028</v>
      </c>
      <c r="AB21" s="50"/>
      <c r="AC21" s="50">
        <v>314.51869688665556</v>
      </c>
      <c r="AD21" s="50">
        <v>327.0186849356129</v>
      </c>
      <c r="AE21" s="57">
        <v>220.60792879201134</v>
      </c>
    </row>
    <row r="22" spans="1:34" s="41" customFormat="1">
      <c r="A22" s="42" t="s">
        <v>113</v>
      </c>
      <c r="B22" s="43">
        <v>44729</v>
      </c>
      <c r="C22" s="44">
        <v>4.9194800000000001</v>
      </c>
      <c r="D22" s="44">
        <v>4.9536699999999998</v>
      </c>
      <c r="E22" s="44">
        <v>4.9430499999999995</v>
      </c>
      <c r="F22" s="50">
        <v>-1.0620000000000296</v>
      </c>
      <c r="G22" s="50">
        <v>2.3569999999999425</v>
      </c>
      <c r="H22" s="59">
        <v>99.047629999999998</v>
      </c>
      <c r="I22" s="13"/>
      <c r="J22" s="14"/>
      <c r="K22" s="42" t="s">
        <v>48</v>
      </c>
      <c r="L22" s="48">
        <v>10</v>
      </c>
      <c r="M22" s="43">
        <v>54346</v>
      </c>
      <c r="N22" s="44">
        <v>14.648225536074028</v>
      </c>
      <c r="O22" s="44">
        <v>14.111555311141032</v>
      </c>
      <c r="P22" s="44">
        <v>14.114889237520499</v>
      </c>
      <c r="Q22" s="50">
        <v>0.33339263794669449</v>
      </c>
      <c r="R22" s="50">
        <v>-53.333629855352882</v>
      </c>
      <c r="S22" s="50">
        <v>-53.333629855352882</v>
      </c>
      <c r="T22" s="59">
        <v>72.023669999999996</v>
      </c>
      <c r="U22" s="16"/>
      <c r="V22" s="76" t="s">
        <v>42</v>
      </c>
      <c r="W22" s="44">
        <v>10.99498</v>
      </c>
      <c r="X22" s="44">
        <v>10.52997</v>
      </c>
      <c r="Y22" s="44">
        <v>10.44749</v>
      </c>
      <c r="Z22" s="50">
        <v>-8.2480000000000331</v>
      </c>
      <c r="AA22" s="50">
        <v>-0.54748999999999981</v>
      </c>
      <c r="AB22" s="50"/>
      <c r="AC22" s="50">
        <v>365.32455360740278</v>
      </c>
      <c r="AD22" s="50">
        <v>366.73992375204989</v>
      </c>
      <c r="AE22" s="57"/>
    </row>
    <row r="23" spans="1:34" s="41" customFormat="1">
      <c r="A23" s="42" t="s">
        <v>63</v>
      </c>
      <c r="B23" s="43">
        <v>44729</v>
      </c>
      <c r="C23" s="44">
        <v>4.9194800000000001</v>
      </c>
      <c r="D23" s="44">
        <v>4.9536699999999998</v>
      </c>
      <c r="E23" s="44">
        <v>4.9430499999999995</v>
      </c>
      <c r="F23" s="50">
        <v>-1.0620000000000296</v>
      </c>
      <c r="G23" s="50">
        <v>2.3569999999999425</v>
      </c>
      <c r="H23" s="59">
        <v>99.047629999999998</v>
      </c>
      <c r="I23" s="13"/>
      <c r="J23" s="14"/>
      <c r="K23" s="42" t="s">
        <v>38</v>
      </c>
      <c r="L23" s="48">
        <v>10.25</v>
      </c>
      <c r="M23" s="43">
        <v>54984</v>
      </c>
      <c r="N23" s="44">
        <v>14.230635377577794</v>
      </c>
      <c r="O23" s="44">
        <v>13.939386852803354</v>
      </c>
      <c r="P23" s="44">
        <v>13.941886661749921</v>
      </c>
      <c r="Q23" s="50">
        <v>0.24998089465668727</v>
      </c>
      <c r="R23" s="50">
        <v>-28.874871582787343</v>
      </c>
      <c r="S23" s="50">
        <v>-28.874871582787343</v>
      </c>
      <c r="T23" s="59">
        <v>74.062820000000002</v>
      </c>
      <c r="U23" s="16"/>
      <c r="V23" s="76" t="s">
        <v>58</v>
      </c>
      <c r="W23" s="44">
        <v>10.99498</v>
      </c>
      <c r="X23" s="44">
        <v>10.52997</v>
      </c>
      <c r="Y23" s="44">
        <v>10.44749</v>
      </c>
      <c r="Z23" s="50">
        <v>-8.2480000000000331</v>
      </c>
      <c r="AA23" s="50">
        <v>-0.54748999999999981</v>
      </c>
      <c r="AB23" s="50"/>
      <c r="AC23" s="50">
        <v>323.56553775777945</v>
      </c>
      <c r="AD23" s="50">
        <v>349.43966617499206</v>
      </c>
      <c r="AE23" s="57"/>
    </row>
    <row r="24" spans="1:34" s="41" customFormat="1">
      <c r="A24" s="42" t="s">
        <v>50</v>
      </c>
      <c r="B24" s="43">
        <v>44729</v>
      </c>
      <c r="C24" s="44">
        <v>5.0071999999999992</v>
      </c>
      <c r="D24" s="44">
        <v>4.9536699999999998</v>
      </c>
      <c r="E24" s="44">
        <v>4.9430499999999995</v>
      </c>
      <c r="F24" s="50">
        <v>-1.0620000000000296</v>
      </c>
      <c r="G24" s="50">
        <v>-6.4149999999999707</v>
      </c>
      <c r="H24" s="59">
        <v>99.047629999999998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51</v>
      </c>
      <c r="B25" s="43">
        <v>44736</v>
      </c>
      <c r="C25" s="44">
        <v>5.0949249999999999</v>
      </c>
      <c r="D25" s="44">
        <v>5.0425249999999995</v>
      </c>
      <c r="E25" s="44">
        <v>5.0334699999999994</v>
      </c>
      <c r="F25" s="50">
        <v>-0.90550000000000352</v>
      </c>
      <c r="G25" s="50">
        <v>-6.1455000000000481</v>
      </c>
      <c r="H25" s="59">
        <v>98.9358</v>
      </c>
      <c r="I25" s="13"/>
      <c r="J25" s="14"/>
      <c r="K25" s="69" t="s">
        <v>111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52</v>
      </c>
      <c r="B26" s="43">
        <v>44743</v>
      </c>
      <c r="C26" s="44">
        <v>5.2158499999999997</v>
      </c>
      <c r="D26" s="44">
        <v>5.1314250000000001</v>
      </c>
      <c r="E26" s="44">
        <v>5.1238900000000003</v>
      </c>
      <c r="F26" s="50">
        <v>-0.75349999999998474</v>
      </c>
      <c r="G26" s="50">
        <v>-9.1959999999999376</v>
      </c>
      <c r="H26" s="59">
        <v>98.820840000000004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4.0674799999999998</v>
      </c>
      <c r="O26" s="44">
        <v>4.0724724999999999</v>
      </c>
      <c r="P26" s="44">
        <v>4.0724724999999999</v>
      </c>
      <c r="Q26" s="50">
        <v>0</v>
      </c>
      <c r="R26" s="50">
        <v>0.49925000000001774</v>
      </c>
      <c r="S26" s="50">
        <v>0.49925000000001774</v>
      </c>
      <c r="T26" s="59">
        <v>99.731380000000001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78</v>
      </c>
      <c r="B27" s="43">
        <v>44722</v>
      </c>
      <c r="C27" s="44">
        <v>5.2158499999999997</v>
      </c>
      <c r="D27" s="44">
        <v>4.864795</v>
      </c>
      <c r="E27" s="44">
        <v>4.8526499999999997</v>
      </c>
      <c r="F27" s="50">
        <v>-1.2145000000000294</v>
      </c>
      <c r="G27" s="50">
        <v>-36.319999999999993</v>
      </c>
      <c r="H27" s="59">
        <v>99.156300000000002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4.2124300000000003</v>
      </c>
      <c r="O27" s="44">
        <v>4.2124325000000002</v>
      </c>
      <c r="P27" s="44">
        <v>4.2124325000000002</v>
      </c>
      <c r="Q27" s="50">
        <v>0</v>
      </c>
      <c r="R27" s="50">
        <v>2.4999999999053557E-4</v>
      </c>
      <c r="S27" s="50">
        <v>2.4999999999053557E-4</v>
      </c>
      <c r="T27" s="59">
        <v>98.745519999999999</v>
      </c>
      <c r="U27" s="16"/>
      <c r="V27" s="76" t="s">
        <v>26</v>
      </c>
      <c r="W27" s="44">
        <v>2.2200000000000002</v>
      </c>
      <c r="X27" s="44">
        <v>2.3650000000000002</v>
      </c>
      <c r="Y27" s="44">
        <v>2.3650000000000002</v>
      </c>
      <c r="Z27" s="50">
        <v>0</v>
      </c>
      <c r="AA27" s="50">
        <v>0.14500000000000002</v>
      </c>
      <c r="AB27" s="50"/>
      <c r="AC27" s="50">
        <v>199.24300000000002</v>
      </c>
      <c r="AD27" s="50">
        <v>184.74324999999999</v>
      </c>
      <c r="AE27" s="57">
        <v>212.06024999999994</v>
      </c>
    </row>
    <row r="28" spans="1:34" s="41" customFormat="1">
      <c r="A28" s="42" t="s">
        <v>85</v>
      </c>
      <c r="B28" s="43">
        <v>44757</v>
      </c>
      <c r="C28" s="44">
        <v>5.2158499999999997</v>
      </c>
      <c r="D28" s="44">
        <v>5.2666900000000005</v>
      </c>
      <c r="E28" s="44">
        <v>5.2634850000000002</v>
      </c>
      <c r="F28" s="50">
        <v>-0.32050000000003465</v>
      </c>
      <c r="G28" s="50">
        <v>4.7635000000000538</v>
      </c>
      <c r="H28" s="59">
        <v>98.592460000000003</v>
      </c>
      <c r="I28" s="13"/>
      <c r="J28" s="14"/>
      <c r="K28" s="42" t="s">
        <v>49</v>
      </c>
      <c r="L28" s="48">
        <v>4</v>
      </c>
      <c r="M28" s="48">
        <v>46675</v>
      </c>
      <c r="N28" s="44">
        <v>4.9332425000000004</v>
      </c>
      <c r="O28" s="44">
        <v>4.6501275</v>
      </c>
      <c r="P28" s="44">
        <v>4.6501275</v>
      </c>
      <c r="Q28" s="50">
        <v>0</v>
      </c>
      <c r="R28" s="50">
        <v>-28.311500000000045</v>
      </c>
      <c r="S28" s="50">
        <v>-28.311500000000045</v>
      </c>
      <c r="T28" s="59">
        <v>96.864050000000006</v>
      </c>
      <c r="U28" s="16"/>
      <c r="V28" s="76" t="s">
        <v>26</v>
      </c>
      <c r="W28" s="44">
        <v>2.2200000000000002</v>
      </c>
      <c r="X28" s="44">
        <v>2.3650000000000002</v>
      </c>
      <c r="Y28" s="44">
        <v>2.3650000000000002</v>
      </c>
      <c r="Z28" s="50">
        <v>0</v>
      </c>
      <c r="AA28" s="50">
        <v>0.14500000000000002</v>
      </c>
      <c r="AB28" s="50"/>
      <c r="AC28" s="50">
        <v>271.32425000000001</v>
      </c>
      <c r="AD28" s="50">
        <v>228.51274999999998</v>
      </c>
      <c r="AE28" s="57">
        <v>266.22800000000001</v>
      </c>
      <c r="AH28" s="33"/>
    </row>
    <row r="29" spans="1:34" s="41" customFormat="1">
      <c r="A29" s="42" t="s">
        <v>67</v>
      </c>
      <c r="B29" s="43">
        <v>44757</v>
      </c>
      <c r="C29" s="44">
        <v>5.2567249999999994</v>
      </c>
      <c r="D29" s="44">
        <v>5.2666900000000005</v>
      </c>
      <c r="E29" s="44">
        <v>5.2634850000000002</v>
      </c>
      <c r="F29" s="50">
        <v>-0.32050000000003465</v>
      </c>
      <c r="G29" s="50">
        <v>0.67600000000007654</v>
      </c>
      <c r="H29" s="59">
        <v>98.592460000000003</v>
      </c>
      <c r="I29" s="13"/>
      <c r="J29" s="14"/>
      <c r="K29" s="42" t="s">
        <v>27</v>
      </c>
      <c r="L29" s="48">
        <v>4.5</v>
      </c>
      <c r="M29" s="48">
        <v>47133</v>
      </c>
      <c r="N29" s="44">
        <v>5.8685974999999999</v>
      </c>
      <c r="O29" s="44">
        <v>5.7354775</v>
      </c>
      <c r="P29" s="44">
        <v>5.7354775</v>
      </c>
      <c r="Q29" s="50">
        <v>0</v>
      </c>
      <c r="R29" s="50">
        <v>-13.311999999999991</v>
      </c>
      <c r="S29" s="50">
        <v>-13.311999999999991</v>
      </c>
      <c r="T29" s="59">
        <v>93.136160000000004</v>
      </c>
      <c r="U29" s="16"/>
      <c r="V29" s="76" t="s">
        <v>28</v>
      </c>
      <c r="W29" s="44">
        <v>3.13</v>
      </c>
      <c r="X29" s="44">
        <v>3.3639999999999999</v>
      </c>
      <c r="Y29" s="44">
        <v>3.3639999999999999</v>
      </c>
      <c r="Z29" s="50">
        <v>0</v>
      </c>
      <c r="AA29" s="50">
        <v>0.23399999999999999</v>
      </c>
      <c r="AB29" s="50"/>
      <c r="AC29" s="50">
        <v>273.85975000000002</v>
      </c>
      <c r="AD29" s="50">
        <v>237.14775</v>
      </c>
      <c r="AE29" s="57">
        <v>296.82749999999993</v>
      </c>
      <c r="AH29" s="33"/>
    </row>
    <row r="30" spans="1:34" s="41" customFormat="1">
      <c r="A30" s="42" t="s">
        <v>54</v>
      </c>
      <c r="B30" s="43">
        <v>44757</v>
      </c>
      <c r="C30" s="44">
        <v>5.2975750000000001</v>
      </c>
      <c r="D30" s="44">
        <v>4.1472049999999996</v>
      </c>
      <c r="E30" s="44">
        <v>4.1228550000000004</v>
      </c>
      <c r="F30" s="50">
        <v>-2.4349999999999206</v>
      </c>
      <c r="G30" s="50">
        <v>-117.47199999999998</v>
      </c>
      <c r="H30" s="59">
        <v>98.894109999999998</v>
      </c>
      <c r="I30" s="13"/>
      <c r="J30" s="19"/>
      <c r="K30" s="42" t="s">
        <v>29</v>
      </c>
      <c r="L30" s="48">
        <v>4.5</v>
      </c>
      <c r="M30" s="48">
        <v>48684</v>
      </c>
      <c r="N30" s="44">
        <v>7.5058749999999996</v>
      </c>
      <c r="O30" s="44">
        <v>7.4142625000000004</v>
      </c>
      <c r="P30" s="44">
        <v>7.4142625000000004</v>
      </c>
      <c r="Q30" s="50">
        <v>0</v>
      </c>
      <c r="R30" s="50">
        <v>-9.1612499999999208</v>
      </c>
      <c r="S30" s="50">
        <v>-9.1612499999999208</v>
      </c>
      <c r="T30" s="59">
        <v>78.309119999999993</v>
      </c>
      <c r="U30" s="16"/>
      <c r="V30" s="76" t="s">
        <v>30</v>
      </c>
      <c r="W30" s="44">
        <v>3.79</v>
      </c>
      <c r="X30" s="44">
        <v>3.9249700000000001</v>
      </c>
      <c r="Y30" s="44">
        <v>3.9249700000000001</v>
      </c>
      <c r="Z30" s="50">
        <v>0</v>
      </c>
      <c r="AA30" s="50">
        <v>0.13497000000000003</v>
      </c>
      <c r="AB30" s="50"/>
      <c r="AC30" s="50">
        <v>371.58749999999998</v>
      </c>
      <c r="AD30" s="50">
        <v>348.92925000000002</v>
      </c>
      <c r="AE30" s="57"/>
    </row>
    <row r="31" spans="1:34" s="41" customFormat="1">
      <c r="A31" s="42" t="s">
        <v>88</v>
      </c>
      <c r="B31" s="43">
        <v>44764</v>
      </c>
      <c r="C31" s="44">
        <v>5.1749900000000002</v>
      </c>
      <c r="D31" s="44">
        <v>5.3191350000000002</v>
      </c>
      <c r="E31" s="44">
        <v>5.3159399999999994</v>
      </c>
      <c r="F31" s="50">
        <v>-0.3195000000000725</v>
      </c>
      <c r="G31" s="50">
        <v>14.094999999999924</v>
      </c>
      <c r="H31" s="59">
        <v>98.479659999999996</v>
      </c>
      <c r="I31" s="13"/>
      <c r="J31" s="19"/>
      <c r="K31" s="42" t="s">
        <v>40</v>
      </c>
      <c r="L31" s="48">
        <v>4.8</v>
      </c>
      <c r="M31" s="48">
        <v>49871</v>
      </c>
      <c r="N31" s="44">
        <v>7.5058749999999996</v>
      </c>
      <c r="O31" s="44">
        <v>7.9472300000000002</v>
      </c>
      <c r="P31" s="44">
        <v>7.9472300000000002</v>
      </c>
      <c r="Q31" s="50">
        <v>0</v>
      </c>
      <c r="R31" s="50">
        <v>44.135500000000064</v>
      </c>
      <c r="S31" s="50">
        <v>44.135500000000064</v>
      </c>
      <c r="T31" s="59">
        <v>79.315849999999998</v>
      </c>
      <c r="U31" s="16"/>
      <c r="V31" s="76" t="s">
        <v>41</v>
      </c>
      <c r="W31" s="44">
        <v>3.89</v>
      </c>
      <c r="X31" s="44">
        <v>4.0250000000000004</v>
      </c>
      <c r="Y31" s="44">
        <v>4.0250000000000004</v>
      </c>
      <c r="Z31" s="50">
        <v>0</v>
      </c>
      <c r="AA31" s="50">
        <v>0.13500000000000023</v>
      </c>
      <c r="AB31" s="50"/>
      <c r="AC31" s="50">
        <v>361.58749999999998</v>
      </c>
      <c r="AD31" s="50">
        <v>392.22300000000001</v>
      </c>
      <c r="AE31" s="57"/>
    </row>
    <row r="32" spans="1:34" s="41" customFormat="1">
      <c r="A32" s="42" t="s">
        <v>90</v>
      </c>
      <c r="B32" s="43">
        <v>44771</v>
      </c>
      <c r="C32" s="44">
        <v>5.3542800000000002</v>
      </c>
      <c r="D32" s="44">
        <v>5.3716349999999995</v>
      </c>
      <c r="E32" s="44">
        <v>5.368385</v>
      </c>
      <c r="F32" s="50">
        <v>-0.3249999999999531</v>
      </c>
      <c r="G32" s="50">
        <v>1.4104999999999812</v>
      </c>
      <c r="H32" s="59">
        <v>98.365179999999995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70</v>
      </c>
      <c r="B33" s="43">
        <v>44771</v>
      </c>
      <c r="C33" s="44">
        <v>5.3542800000000002</v>
      </c>
      <c r="D33" s="44">
        <v>5.3716349999999995</v>
      </c>
      <c r="E33" s="44">
        <v>5.368385</v>
      </c>
      <c r="F33" s="50">
        <v>-0.3249999999999531</v>
      </c>
      <c r="G33" s="50">
        <v>1.4104999999999812</v>
      </c>
      <c r="H33" s="59">
        <v>98.365179999999995</v>
      </c>
      <c r="I33" s="13"/>
      <c r="J33" s="19"/>
      <c r="K33" s="69" t="s">
        <v>112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5.5600000000000005</v>
      </c>
      <c r="X33" s="44">
        <v>4.0750000000000002</v>
      </c>
      <c r="Y33" s="44">
        <v>5.46</v>
      </c>
      <c r="Z33" s="50">
        <v>138.49999999999997</v>
      </c>
      <c r="AA33" s="50">
        <v>-0.10000000000000053</v>
      </c>
      <c r="AB33" s="50"/>
      <c r="AC33" s="50">
        <v>126.49999999999997</v>
      </c>
      <c r="AD33" s="50">
        <v>123.001</v>
      </c>
      <c r="AE33" s="57">
        <v>240.43601857285407</v>
      </c>
    </row>
    <row r="34" spans="1:31" s="41" customFormat="1">
      <c r="A34" s="42" t="s">
        <v>56</v>
      </c>
      <c r="B34" s="43">
        <v>44771</v>
      </c>
      <c r="C34" s="44">
        <v>4.474685</v>
      </c>
      <c r="D34" s="44">
        <v>5.3716349999999995</v>
      </c>
      <c r="E34" s="44">
        <v>5.368385</v>
      </c>
      <c r="F34" s="50">
        <v>-0.3249999999999531</v>
      </c>
      <c r="G34" s="50">
        <v>89.36999999999999</v>
      </c>
      <c r="H34" s="59">
        <v>98.365179999999995</v>
      </c>
      <c r="I34" s="13"/>
      <c r="J34" s="19"/>
      <c r="K34" s="42" t="s">
        <v>31</v>
      </c>
      <c r="L34" s="48">
        <v>8.26</v>
      </c>
      <c r="M34" s="48">
        <v>44880</v>
      </c>
      <c r="N34" s="44">
        <v>6.8250000000000002</v>
      </c>
      <c r="O34" s="44">
        <v>6.69001</v>
      </c>
      <c r="P34" s="44">
        <v>6.69001</v>
      </c>
      <c r="Q34" s="50">
        <v>0</v>
      </c>
      <c r="R34" s="50">
        <v>-13.499000000000017</v>
      </c>
      <c r="S34" s="50">
        <v>-13.499000000000017</v>
      </c>
      <c r="T34" s="57"/>
      <c r="U34" s="16"/>
      <c r="V34" s="42" t="s">
        <v>7</v>
      </c>
      <c r="W34" s="44">
        <v>5.5600000000000005</v>
      </c>
      <c r="X34" s="44">
        <v>4.0750000000000002</v>
      </c>
      <c r="Y34" s="44">
        <v>5.46</v>
      </c>
      <c r="Z34" s="50">
        <v>138.49999999999997</v>
      </c>
      <c r="AA34" s="50">
        <v>-0.10000000000000053</v>
      </c>
      <c r="AB34" s="50"/>
      <c r="AC34" s="50">
        <v>148.99999999999994</v>
      </c>
      <c r="AD34" s="50">
        <v>159</v>
      </c>
      <c r="AE34" s="57">
        <v>228.0296674855924</v>
      </c>
    </row>
    <row r="35" spans="1:31" s="41" customFormat="1">
      <c r="A35" s="42" t="s">
        <v>92</v>
      </c>
      <c r="B35" s="43">
        <v>44785</v>
      </c>
      <c r="C35" s="44">
        <v>5.39513</v>
      </c>
      <c r="D35" s="44">
        <v>5.4465300000000001</v>
      </c>
      <c r="E35" s="44">
        <v>5.4433299999999996</v>
      </c>
      <c r="F35" s="50">
        <v>-0.32000000000005357</v>
      </c>
      <c r="G35" s="50">
        <v>4.8199999999999577</v>
      </c>
      <c r="H35" s="59">
        <v>98.141220000000004</v>
      </c>
      <c r="I35" s="13"/>
      <c r="J35" s="19"/>
      <c r="K35" s="42" t="s">
        <v>32</v>
      </c>
      <c r="L35" s="48">
        <v>10.06</v>
      </c>
      <c r="M35" s="48">
        <v>45139</v>
      </c>
      <c r="N35" s="44">
        <v>7.05</v>
      </c>
      <c r="O35" s="44">
        <v>7.05</v>
      </c>
      <c r="P35" s="44">
        <v>7.05</v>
      </c>
      <c r="Q35" s="50">
        <v>0</v>
      </c>
      <c r="R35" s="50">
        <v>0</v>
      </c>
      <c r="S35" s="50">
        <v>0</v>
      </c>
      <c r="T35" s="57"/>
      <c r="U35" s="16"/>
      <c r="V35" s="42" t="s">
        <v>7</v>
      </c>
      <c r="W35" s="44">
        <v>5.5600000000000005</v>
      </c>
      <c r="X35" s="44">
        <v>4.0750000000000002</v>
      </c>
      <c r="Y35" s="44">
        <v>5.46</v>
      </c>
      <c r="Z35" s="50">
        <v>138.49999999999997</v>
      </c>
      <c r="AA35" s="50">
        <v>-0.10000000000000053</v>
      </c>
      <c r="AB35" s="50"/>
      <c r="AC35" s="50">
        <v>148.99999999999994</v>
      </c>
      <c r="AD35" s="50">
        <v>159</v>
      </c>
      <c r="AE35" s="57">
        <v>178.00099999999998</v>
      </c>
    </row>
    <row r="36" spans="1:31" s="41" customFormat="1" ht="15.75" thickBot="1">
      <c r="A36" s="42" t="s">
        <v>72</v>
      </c>
      <c r="B36" s="43">
        <v>44785</v>
      </c>
      <c r="C36" s="44">
        <v>5.4359849999999996</v>
      </c>
      <c r="D36" s="44">
        <v>5.4465300000000001</v>
      </c>
      <c r="E36" s="44">
        <v>5.4433299999999996</v>
      </c>
      <c r="F36" s="50">
        <v>-0.32000000000005357</v>
      </c>
      <c r="G36" s="50">
        <v>0.73449999999999349</v>
      </c>
      <c r="H36" s="59">
        <v>98.141220000000004</v>
      </c>
      <c r="I36" s="13"/>
      <c r="J36" s="19"/>
      <c r="K36" s="42" t="s">
        <v>33</v>
      </c>
      <c r="L36" s="48">
        <v>10.51</v>
      </c>
      <c r="M36" s="48">
        <v>46235</v>
      </c>
      <c r="N36" s="44">
        <v>10.23</v>
      </c>
      <c r="O36" s="44">
        <v>10.01</v>
      </c>
      <c r="P36" s="44">
        <v>10.01</v>
      </c>
      <c r="Q36" s="50">
        <v>0</v>
      </c>
      <c r="R36" s="50">
        <v>-22.000000000000064</v>
      </c>
      <c r="S36" s="50">
        <v>-22.000000000000064</v>
      </c>
      <c r="T36" s="57"/>
      <c r="U36" s="16"/>
      <c r="V36" s="42" t="s">
        <v>11</v>
      </c>
      <c r="W36" s="44">
        <v>8.5699900000000007</v>
      </c>
      <c r="X36" s="44">
        <v>8.2499900000000004</v>
      </c>
      <c r="Y36" s="44">
        <v>8.18</v>
      </c>
      <c r="Z36" s="50">
        <v>-6.9990000000000663</v>
      </c>
      <c r="AA36" s="50">
        <v>-0.38999000000000095</v>
      </c>
      <c r="AB36" s="50"/>
      <c r="AC36" s="50">
        <v>166.00099999999998</v>
      </c>
      <c r="AD36" s="50">
        <v>183</v>
      </c>
      <c r="AE36" s="78"/>
    </row>
    <row r="37" spans="1:31" s="41" customFormat="1" ht="15.75" thickBot="1">
      <c r="A37" s="42" t="s">
        <v>59</v>
      </c>
      <c r="B37" s="43">
        <v>44792</v>
      </c>
      <c r="C37" s="44">
        <v>5.4359849999999996</v>
      </c>
      <c r="D37" s="44">
        <v>5.4990199999999998</v>
      </c>
      <c r="E37" s="44">
        <v>5.4957750000000001</v>
      </c>
      <c r="F37" s="50">
        <v>-0.32449999999997203</v>
      </c>
      <c r="G37" s="50">
        <v>5.9790000000000454</v>
      </c>
      <c r="H37" s="59">
        <v>98.022279999999995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75</v>
      </c>
      <c r="B38" s="43">
        <v>44798</v>
      </c>
      <c r="C38" s="44">
        <v>5.4359849999999996</v>
      </c>
      <c r="D38" s="44">
        <v>5.5482750000000003</v>
      </c>
      <c r="E38" s="44">
        <v>5.5450800000000005</v>
      </c>
      <c r="F38" s="50">
        <v>-0.31949999999998369</v>
      </c>
      <c r="G38" s="50">
        <v>10.909500000000083</v>
      </c>
      <c r="H38" s="59">
        <v>97.917410000000004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44798</v>
      </c>
      <c r="C39" s="44">
        <v>5.4926750000000002</v>
      </c>
      <c r="D39" s="44">
        <v>5.5482750000000003</v>
      </c>
      <c r="E39" s="44">
        <v>5.5450800000000005</v>
      </c>
      <c r="F39" s="50">
        <v>-0.31949999999998369</v>
      </c>
      <c r="G39" s="50">
        <v>5.2405000000000257</v>
      </c>
      <c r="H39" s="59">
        <v>97.917410000000004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101</v>
      </c>
      <c r="B40" s="43">
        <v>44813</v>
      </c>
      <c r="C40" s="44">
        <v>5.4926750000000002</v>
      </c>
      <c r="D40" s="44">
        <v>5.6264249999999993</v>
      </c>
      <c r="E40" s="44">
        <v>5.6231999999999998</v>
      </c>
      <c r="F40" s="50">
        <v>-0.32249999999995893</v>
      </c>
      <c r="G40" s="50">
        <v>13.052499999999956</v>
      </c>
      <c r="H40" s="59">
        <v>97.667760000000001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44813</v>
      </c>
      <c r="C41" s="44">
        <v>5.5335450000000002</v>
      </c>
      <c r="D41" s="44">
        <v>5.6264249999999993</v>
      </c>
      <c r="E41" s="44">
        <v>5.6231999999999998</v>
      </c>
      <c r="F41" s="50">
        <v>-0.32249999999995893</v>
      </c>
      <c r="G41" s="50">
        <v>8.9654999999999596</v>
      </c>
      <c r="H41" s="59">
        <v>97.667760000000001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44813</v>
      </c>
      <c r="C42" s="44">
        <v>5.57212</v>
      </c>
      <c r="D42" s="44">
        <v>5.6264249999999993</v>
      </c>
      <c r="E42" s="44">
        <v>5.6231999999999998</v>
      </c>
      <c r="F42" s="50">
        <v>-0.32249999999995893</v>
      </c>
      <c r="G42" s="50">
        <v>5.1079999999999792</v>
      </c>
      <c r="H42" s="59">
        <v>97.667760000000001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44820</v>
      </c>
      <c r="C43" s="44">
        <v>5.57212</v>
      </c>
      <c r="D43" s="44">
        <v>5.4465300000000001</v>
      </c>
      <c r="E43" s="44">
        <v>5.4433299999999996</v>
      </c>
      <c r="F43" s="50">
        <v>-0.32000000000005357</v>
      </c>
      <c r="G43" s="50">
        <v>-12.87900000000004</v>
      </c>
      <c r="H43" s="59">
        <v>97.641050000000007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115</v>
      </c>
      <c r="B44" s="43">
        <v>44827</v>
      </c>
      <c r="C44" s="44">
        <v>5.6333649999999995</v>
      </c>
      <c r="D44" s="44">
        <v>5.731325</v>
      </c>
      <c r="E44" s="44">
        <v>5.7281250000000004</v>
      </c>
      <c r="F44" s="50">
        <v>-0.31999999999996476</v>
      </c>
      <c r="G44" s="50">
        <v>9.4760000000000844</v>
      </c>
      <c r="H44" s="59">
        <v>97.416319999999999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44827</v>
      </c>
      <c r="C45" s="44">
        <v>5.6333649999999995</v>
      </c>
      <c r="D45" s="44">
        <v>5.731325</v>
      </c>
      <c r="E45" s="44">
        <v>5.7281250000000004</v>
      </c>
      <c r="F45" s="50">
        <v>-0.31999999999996476</v>
      </c>
      <c r="G45" s="50">
        <v>9.4760000000000844</v>
      </c>
      <c r="H45" s="59">
        <v>97.416319999999999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44834</v>
      </c>
      <c r="C46" s="44">
        <v>5.4926750000000002</v>
      </c>
      <c r="D46" s="44">
        <v>5.7838149999999997</v>
      </c>
      <c r="E46" s="44">
        <v>5.7805900000000001</v>
      </c>
      <c r="F46" s="50">
        <v>-0.32249999999995893</v>
      </c>
      <c r="G46" s="50">
        <v>28.791499999999992</v>
      </c>
      <c r="H46" s="59">
        <v>97.288229999999999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86</v>
      </c>
      <c r="B47" s="43">
        <v>44848</v>
      </c>
      <c r="C47" s="44">
        <v>5.7310699999999999</v>
      </c>
      <c r="D47" s="44">
        <v>5.8759700000000006</v>
      </c>
      <c r="E47" s="44">
        <v>5.8730700000000002</v>
      </c>
      <c r="F47" s="50">
        <v>-0.29000000000003467</v>
      </c>
      <c r="G47" s="50">
        <v>14.200000000000035</v>
      </c>
      <c r="H47" s="59">
        <v>97.033479999999997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44855</v>
      </c>
      <c r="C48" s="44">
        <v>5.7798699999999998</v>
      </c>
      <c r="D48" s="44">
        <v>5.9212600000000002</v>
      </c>
      <c r="E48" s="44">
        <v>5.9183649999999997</v>
      </c>
      <c r="F48" s="50">
        <v>-0.2895000000000536</v>
      </c>
      <c r="G48" s="50">
        <v>13.849499999999981</v>
      </c>
      <c r="H48" s="59">
        <v>96.904579999999996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91</v>
      </c>
      <c r="B49" s="43">
        <v>44869</v>
      </c>
      <c r="C49" s="44">
        <v>5.8525650000000002</v>
      </c>
      <c r="D49" s="44">
        <v>5.9868649999999999</v>
      </c>
      <c r="E49" s="44">
        <v>5.9839699999999993</v>
      </c>
      <c r="F49" s="50">
        <v>-0.2895000000000536</v>
      </c>
      <c r="G49" s="50">
        <v>13.140499999999911</v>
      </c>
      <c r="H49" s="59">
        <v>96.65643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44869</v>
      </c>
      <c r="C50" s="44">
        <v>5.90137</v>
      </c>
      <c r="D50" s="44">
        <v>5.9868649999999999</v>
      </c>
      <c r="E50" s="44">
        <v>5.9839699999999993</v>
      </c>
      <c r="F50" s="50">
        <v>-0.2895000000000536</v>
      </c>
      <c r="G50" s="50">
        <v>8.2599999999999341</v>
      </c>
      <c r="H50" s="59">
        <v>96.65643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93</v>
      </c>
      <c r="B51" s="43">
        <v>44876</v>
      </c>
      <c r="C51" s="44">
        <v>5.9740099999999998</v>
      </c>
      <c r="D51" s="44">
        <v>6.032165</v>
      </c>
      <c r="E51" s="44">
        <v>6.0292650000000005</v>
      </c>
      <c r="F51" s="50">
        <v>-0.28999999999994586</v>
      </c>
      <c r="G51" s="50">
        <v>5.525500000000072</v>
      </c>
      <c r="H51" s="59">
        <v>96.52413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74</v>
      </c>
      <c r="B52" s="43">
        <v>44883</v>
      </c>
      <c r="C52" s="44">
        <v>5.9740099999999998</v>
      </c>
      <c r="D52" s="44">
        <v>6.0774600000000003</v>
      </c>
      <c r="E52" s="44">
        <v>6.0745849999999999</v>
      </c>
      <c r="F52" s="50">
        <v>-0.2875000000000405</v>
      </c>
      <c r="G52" s="50">
        <v>10.057500000000008</v>
      </c>
      <c r="H52" s="59">
        <v>96.390550000000005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97</v>
      </c>
      <c r="B53" s="43">
        <v>44890</v>
      </c>
      <c r="C53" s="44">
        <v>6.0228549999999998</v>
      </c>
      <c r="D53" s="44">
        <v>6.1228149999999992</v>
      </c>
      <c r="E53" s="44">
        <v>6.11991</v>
      </c>
      <c r="F53" s="50">
        <v>-0.29049999999992693</v>
      </c>
      <c r="G53" s="50">
        <v>9.7055000000000113</v>
      </c>
      <c r="H53" s="59">
        <v>96.25573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44890</v>
      </c>
      <c r="C54" s="44">
        <v>5.2425599999999992</v>
      </c>
      <c r="D54" s="44">
        <v>6.1228149999999992</v>
      </c>
      <c r="E54" s="44">
        <v>6.11991</v>
      </c>
      <c r="F54" s="50">
        <v>-0.29049999999992693</v>
      </c>
      <c r="G54" s="50">
        <v>87.73500000000007</v>
      </c>
      <c r="H54" s="59">
        <v>96.25573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99</v>
      </c>
      <c r="B55" s="43">
        <v>44897</v>
      </c>
      <c r="C55" s="44">
        <v>6.1205049999999996</v>
      </c>
      <c r="D55" s="44">
        <v>6.1681100000000004</v>
      </c>
      <c r="E55" s="44">
        <v>6.1652149999999999</v>
      </c>
      <c r="F55" s="50">
        <v>-0.2895000000000536</v>
      </c>
      <c r="G55" s="50">
        <v>4.471000000000025</v>
      </c>
      <c r="H55" s="59">
        <v>96.119699999999995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77</v>
      </c>
      <c r="B56" s="43">
        <v>44897</v>
      </c>
      <c r="C56" s="44">
        <v>6.1205049999999996</v>
      </c>
      <c r="D56" s="44">
        <v>6.1681100000000004</v>
      </c>
      <c r="E56" s="44">
        <v>6.1652149999999999</v>
      </c>
      <c r="F56" s="50">
        <v>-0.2895000000000536</v>
      </c>
      <c r="G56" s="50">
        <v>4.471000000000025</v>
      </c>
      <c r="H56" s="59">
        <v>96.119699999999995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44904</v>
      </c>
      <c r="C57" s="44">
        <v>6.1693600000000002</v>
      </c>
      <c r="D57" s="44">
        <v>6.2134150000000004</v>
      </c>
      <c r="E57" s="44">
        <v>6.210515</v>
      </c>
      <c r="F57" s="50">
        <v>-0.29000000000003467</v>
      </c>
      <c r="G57" s="50">
        <v>4.1154999999999831</v>
      </c>
      <c r="H57" s="59">
        <v>95.98245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114</v>
      </c>
      <c r="B58" s="43">
        <v>44911</v>
      </c>
      <c r="C58" s="44">
        <v>6.1693600000000002</v>
      </c>
      <c r="D58" s="44">
        <v>6.2587100000000007</v>
      </c>
      <c r="E58" s="44">
        <v>6.2558100000000003</v>
      </c>
      <c r="F58" s="50">
        <v>-0.29000000000003467</v>
      </c>
      <c r="G58" s="50">
        <v>8.6450000000000138</v>
      </c>
      <c r="H58" s="59">
        <v>95.843990000000005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116</v>
      </c>
      <c r="B59" s="43">
        <v>44918</v>
      </c>
      <c r="C59" s="44">
        <v>6.1693600000000002</v>
      </c>
      <c r="D59" s="44">
        <v>6.3040050000000001</v>
      </c>
      <c r="E59" s="44">
        <v>6.3011049999999997</v>
      </c>
      <c r="F59" s="50">
        <v>-0.29000000000003467</v>
      </c>
      <c r="G59" s="50">
        <v>13.174499999999956</v>
      </c>
      <c r="H59" s="59">
        <v>95.704350000000005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84</v>
      </c>
      <c r="B60" s="43">
        <v>44932</v>
      </c>
      <c r="C60" s="44">
        <v>6.212205</v>
      </c>
      <c r="D60" s="44">
        <v>6.3652100000000003</v>
      </c>
      <c r="E60" s="44">
        <v>6.3645050000000003</v>
      </c>
      <c r="F60" s="50">
        <v>-7.0499999999995566E-2</v>
      </c>
      <c r="G60" s="50">
        <v>15.230000000000032</v>
      </c>
      <c r="H60" s="59">
        <v>95.440119999999993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44946</v>
      </c>
      <c r="C61" s="44">
        <v>6.234</v>
      </c>
      <c r="D61" s="44">
        <v>6.3652100000000003</v>
      </c>
      <c r="E61" s="44">
        <v>6.3892550000000004</v>
      </c>
      <c r="F61" s="50">
        <v>2.4045000000000094</v>
      </c>
      <c r="G61" s="50">
        <v>15.525500000000036</v>
      </c>
      <c r="H61" s="59">
        <v>95.200569999999999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95</v>
      </c>
      <c r="B62" s="43">
        <v>44961</v>
      </c>
      <c r="C62" s="44">
        <v>6.2499500000000001</v>
      </c>
      <c r="D62" s="44">
        <v>6.4146999999999998</v>
      </c>
      <c r="E62" s="44">
        <v>6.4139999999999997</v>
      </c>
      <c r="F62" s="50">
        <v>-7.0000000000014495E-2</v>
      </c>
      <c r="G62" s="50">
        <v>16.404999999999959</v>
      </c>
      <c r="H62" s="59">
        <v>94.944670000000002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96</v>
      </c>
      <c r="B63" s="43">
        <v>44974</v>
      </c>
      <c r="C63" s="44">
        <v>6.2658500000000004</v>
      </c>
      <c r="D63" s="44">
        <v>6.4394500000000008</v>
      </c>
      <c r="E63" s="44">
        <v>6.4387550000000005</v>
      </c>
      <c r="F63" s="50">
        <v>-6.9500000000033424E-2</v>
      </c>
      <c r="G63" s="50">
        <v>17.290500000000009</v>
      </c>
      <c r="H63" s="59">
        <v>94.71996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100</v>
      </c>
      <c r="B64" s="43">
        <v>44988</v>
      </c>
      <c r="C64" s="44">
        <v>6.2817449999999999</v>
      </c>
      <c r="D64" s="44">
        <v>6.4641999999999999</v>
      </c>
      <c r="E64" s="44">
        <v>6.4634999999999998</v>
      </c>
      <c r="F64" s="50">
        <v>-7.0000000000014495E-2</v>
      </c>
      <c r="G64" s="50">
        <v>18.175499999999989</v>
      </c>
      <c r="H64" s="59">
        <v>94.478920000000002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117</v>
      </c>
      <c r="B65" s="61">
        <v>45016</v>
      </c>
      <c r="C65" s="62">
        <v>6.2976399999999995</v>
      </c>
      <c r="D65" s="62">
        <v>6.4986700000000006</v>
      </c>
      <c r="E65" s="62">
        <v>6.4979950000000004</v>
      </c>
      <c r="F65" s="72">
        <v>-6.7500000000020322E-2</v>
      </c>
      <c r="G65" s="72">
        <v>20.035500000000095</v>
      </c>
      <c r="H65" s="63">
        <v>94.008489999999995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0" ma:contentTypeDescription="Create a new document." ma:contentTypeScope="" ma:versionID="1764d7465c549a293a0735fe611f03e0">
  <xsd:schema xmlns:xsd="http://www.w3.org/2001/XMLSchema" xmlns:xs="http://www.w3.org/2001/XMLSchema" xmlns:p="http://schemas.microsoft.com/office/2006/metadata/properties" xmlns:ns2="1b0d769d-c4bd-41b1-afc9-490fde69baaf" targetNamespace="http://schemas.microsoft.com/office/2006/metadata/properties" ma:root="true" ma:fieldsID="347537e061850ff96ebbf39983203978" ns2:_="">
    <xsd:import namespace="1b0d769d-c4bd-41b1-afc9-490fde69b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A7BE2C-EB14-4715-9181-3AE25D994C8A}"/>
</file>

<file path=customXml/itemProps2.xml><?xml version="1.0" encoding="utf-8"?>
<ds:datastoreItem xmlns:ds="http://schemas.openxmlformats.org/officeDocument/2006/customXml" ds:itemID="{FCBC222E-3CFA-45B4-8A52-117416FDEB9F}"/>
</file>

<file path=customXml/itemProps3.xml><?xml version="1.0" encoding="utf-8"?>
<ds:datastoreItem xmlns:ds="http://schemas.openxmlformats.org/officeDocument/2006/customXml" ds:itemID="{2F7F9DA5-9C71-4041-9E06-37FFE9E3E2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2022-04-08T08:25:18Z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2022-04-08T07:53:36Z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dad24a2e-ee24-4c0f-8fb1-3c04affa3846</vt:lpwstr>
  </property>
  <property fmtid="{D5CDD505-2E9C-101B-9397-08002B2CF9AE}" pid="8" name="MSIP_Label_bb29788d-7490-4074-bccc-82a151f1609d_ContentBits">
    <vt:lpwstr>0</vt:lpwstr>
  </property>
  <property fmtid="{D5CDD505-2E9C-101B-9397-08002B2CF9AE}" pid="9" name="ContentTypeId">
    <vt:lpwstr>0x010100B4C162285FD95044A00D7766374D7B6E</vt:lpwstr>
  </property>
</Properties>
</file>