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AEF38246-3B88-4686-94B1-95DD58FB82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<sst xmlns="http://schemas.openxmlformats.org/spreadsheetml/2006/main" count="147" uniqueCount="119">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</sst>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146.26828711684004</c:v>
                </c:pt>
                <c:pt idx="1">
                  <c:v>-21.54599998563107</c:v>
                </c:pt>
                <c:pt idx="2">
                  <c:v>-9.1233169184621765</c:v>
                </c:pt>
                <c:pt idx="3">
                  <c:v>71.359456823020565</c:v>
                </c:pt>
                <c:pt idx="4">
                  <c:v>126.86648620326287</c:v>
                </c:pt>
                <c:pt idx="5">
                  <c:v>101.08189975248277</c:v>
                </c:pt>
                <c:pt idx="6">
                  <c:v>186.05380525695895</c:v>
                </c:pt>
                <c:pt idx="7">
                  <c:v>162.06707950376273</c:v>
                </c:pt>
                <c:pt idx="8">
                  <c:v>234.02389762067503</c:v>
                </c:pt>
                <c:pt idx="9">
                  <c:v>218.70317182434604</c:v>
                </c:pt>
                <c:pt idx="10">
                  <c:v>246.50080292865439</c:v>
                </c:pt>
                <c:pt idx="11">
                  <c:v>294.9106421167844</c:v>
                </c:pt>
                <c:pt idx="12">
                  <c:v>319.66413122647913</c:v>
                </c:pt>
                <c:pt idx="13">
                  <c:v>275.21007796772511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6.8126828711684002</c:v>
                </c:pt>
                <c:pt idx="1">
                  <c:v>7.504540000143689</c:v>
                </c:pt>
                <c:pt idx="2">
                  <c:v>7.628766830815378</c:v>
                </c:pt>
                <c:pt idx="3">
                  <c:v>8.4335945682302054</c:v>
                </c:pt>
                <c:pt idx="4">
                  <c:v>8.9886648620326284</c:v>
                </c:pt>
                <c:pt idx="5">
                  <c:v>10.375808997524828</c:v>
                </c:pt>
                <c:pt idx="6">
                  <c:v>11.480528052569589</c:v>
                </c:pt>
                <c:pt idx="7">
                  <c:v>11.895660795037628</c:v>
                </c:pt>
                <c:pt idx="8">
                  <c:v>12.82222897620675</c:v>
                </c:pt>
                <c:pt idx="9">
                  <c:v>12.767011718243461</c:v>
                </c:pt>
                <c:pt idx="10">
                  <c:v>13.044988029286545</c:v>
                </c:pt>
                <c:pt idx="11">
                  <c:v>13.584086421167845</c:v>
                </c:pt>
                <c:pt idx="12">
                  <c:v>13.776621312264792</c:v>
                </c:pt>
                <c:pt idx="13">
                  <c:v>13.332080779677252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31-Dec-21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6.5259999999999998</c:v>
                </c:pt>
                <c:pt idx="1">
                  <c:v>7.5430000000000001</c:v>
                </c:pt>
                <c:pt idx="2">
                  <c:v>7.8278999999999996</c:v>
                </c:pt>
                <c:pt idx="3">
                  <c:v>7.8278999999999996</c:v>
                </c:pt>
                <c:pt idx="4">
                  <c:v>8.8939000000000004</c:v>
                </c:pt>
                <c:pt idx="5">
                  <c:v>10.2919</c:v>
                </c:pt>
                <c:pt idx="6">
                  <c:v>11.3673</c:v>
                </c:pt>
                <c:pt idx="7">
                  <c:v>11.7278</c:v>
                </c:pt>
                <c:pt idx="8">
                  <c:v>12.8192</c:v>
                </c:pt>
                <c:pt idx="9">
                  <c:v>12.9358</c:v>
                </c:pt>
                <c:pt idx="10">
                  <c:v>13.2719</c:v>
                </c:pt>
                <c:pt idx="11">
                  <c:v>13.539400000000001</c:v>
                </c:pt>
                <c:pt idx="12">
                  <c:v>13.5943</c:v>
                </c:pt>
                <c:pt idx="13">
                  <c:v>13.569900000000001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D9C070-6C0D-4EA5-B40D-079061A5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80BCF0-076E-4F1C-9B66-91944CEE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110</v>
      </c>
      <c r="H5" s="31" t="s">
        <v>111</v>
      </c>
      <c r="I5" s="8"/>
      <c r="J5" s="8"/>
      <c r="K5" s="7" t="s">
        <v>35</v>
      </c>
      <c r="L5" s="8" t="s">
        <v>113</v>
      </c>
      <c r="M5" s="8" t="s">
        <v>109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114</v>
      </c>
      <c r="T5" s="31" t="s">
        <v>111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44561</v>
      </c>
      <c r="D6" s="92">
        <v>44589</v>
      </c>
      <c r="E6" s="92">
        <v>44592</v>
      </c>
      <c r="F6" s="92" t="s">
        <v>5</v>
      </c>
      <c r="G6" s="92" t="s">
        <v>5</v>
      </c>
      <c r="H6" s="93">
        <v>44592</v>
      </c>
      <c r="I6" s="27"/>
      <c r="J6" s="27"/>
      <c r="K6" s="67"/>
      <c r="L6" s="28"/>
      <c r="M6" s="28"/>
      <c r="N6" s="27">
        <v>44561</v>
      </c>
      <c r="O6" s="27">
        <v>44589</v>
      </c>
      <c r="P6" s="27">
        <v>44592</v>
      </c>
      <c r="Q6" s="28" t="s">
        <v>6</v>
      </c>
      <c r="R6" s="28" t="s">
        <v>6</v>
      </c>
      <c r="S6" s="28" t="s">
        <v>6</v>
      </c>
      <c r="T6" s="29">
        <v>44592</v>
      </c>
      <c r="U6" s="28"/>
      <c r="V6" s="26"/>
      <c r="W6" s="27">
        <v>44561</v>
      </c>
      <c r="X6" s="27">
        <v>44589</v>
      </c>
      <c r="Y6" s="27">
        <v>44592</v>
      </c>
      <c r="Z6" s="28" t="s">
        <v>6</v>
      </c>
      <c r="AA6" s="28" t="s">
        <v>6</v>
      </c>
      <c r="AB6" s="28"/>
      <c r="AC6" s="27">
        <v>44561</v>
      </c>
      <c r="AD6" s="27">
        <v>44592</v>
      </c>
      <c r="AE6" s="29">
        <v>44271</v>
      </c>
    </row>
    <row r="7" spans="1:31" s="32" customFormat="1">
      <c r="A7" s="94" t="s">
        <v>63</v>
      </c>
      <c r="B7" s="95">
        <v>44596</v>
      </c>
      <c r="C7" s="96">
        <v>3.8148399999999998</v>
      </c>
      <c r="D7" s="96">
        <v>3.8401800000000001</v>
      </c>
      <c r="E7" s="96">
        <v>3.8401800000000001</v>
      </c>
      <c r="F7" s="98">
        <v>0</v>
      </c>
      <c r="G7" s="98">
        <v>2.5340000000000362</v>
      </c>
      <c r="H7" s="97">
        <v>99.957930000000005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46</v>
      </c>
      <c r="B8" s="43">
        <v>44596</v>
      </c>
      <c r="C8" s="44">
        <v>3.8148399999999998</v>
      </c>
      <c r="D8" s="44">
        <v>3.8401800000000001</v>
      </c>
      <c r="E8" s="44">
        <v>3.8401800000000001</v>
      </c>
      <c r="F8" s="50">
        <v>0</v>
      </c>
      <c r="G8" s="50">
        <v>2.5340000000000362</v>
      </c>
      <c r="H8" s="59">
        <v>99.957930000000005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44603</v>
      </c>
      <c r="C9" s="44">
        <v>3.9217599999999999</v>
      </c>
      <c r="D9" s="44">
        <v>3.959705</v>
      </c>
      <c r="E9" s="44">
        <v>3.9383900000000001</v>
      </c>
      <c r="F9" s="50">
        <v>-2.1314999999999973</v>
      </c>
      <c r="G9" s="50">
        <v>1.6630000000000145</v>
      </c>
      <c r="H9" s="59">
        <v>99.881450000000001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51</v>
      </c>
      <c r="B10" s="43">
        <v>44603</v>
      </c>
      <c r="C10" s="44">
        <v>3.9217599999999999</v>
      </c>
      <c r="D10" s="44">
        <v>3.959705</v>
      </c>
      <c r="E10" s="44">
        <v>3.9383900000000001</v>
      </c>
      <c r="F10" s="50">
        <v>-2.1314999999999973</v>
      </c>
      <c r="G10" s="50">
        <v>1.6630000000000145</v>
      </c>
      <c r="H10" s="59">
        <v>99.881450000000001</v>
      </c>
      <c r="I10" s="13"/>
      <c r="J10" s="14"/>
      <c r="K10" s="42" t="s">
        <v>8</v>
      </c>
      <c r="L10" s="48">
        <v>8.85</v>
      </c>
      <c r="M10" s="43">
        <v>45214</v>
      </c>
      <c r="N10" s="44">
        <v>6.5259999999999998</v>
      </c>
      <c r="O10" s="44">
        <v>6.8306833729438896</v>
      </c>
      <c r="P10" s="44">
        <v>6.8126828711684002</v>
      </c>
      <c r="Q10" s="50">
        <v>-1.8000501775489397</v>
      </c>
      <c r="R10" s="50">
        <v>28.668287116840041</v>
      </c>
      <c r="S10" s="50">
        <v>28.668287116840041</v>
      </c>
      <c r="T10" s="59">
        <v>103.2084</v>
      </c>
      <c r="U10" s="16"/>
      <c r="V10" s="76" t="s">
        <v>7</v>
      </c>
      <c r="W10" s="44">
        <v>5.12</v>
      </c>
      <c r="X10" s="44">
        <v>5.38</v>
      </c>
      <c r="Y10" s="44">
        <v>5.35</v>
      </c>
      <c r="Z10" s="50">
        <v>-3.0000000000000249</v>
      </c>
      <c r="AA10" s="50">
        <v>0.22999999999999954</v>
      </c>
      <c r="AB10" s="50"/>
      <c r="AC10" s="50">
        <v>140.59999999999997</v>
      </c>
      <c r="AD10" s="50">
        <v>146.26828711684004</v>
      </c>
      <c r="AE10" s="57">
        <v>54.247690893518552</v>
      </c>
    </row>
    <row r="11" spans="1:31" s="41" customFormat="1">
      <c r="A11" s="42" t="s">
        <v>87</v>
      </c>
      <c r="B11" s="43">
        <v>44610</v>
      </c>
      <c r="C11" s="44">
        <v>4.0334099999999999</v>
      </c>
      <c r="D11" s="44">
        <v>4.05769</v>
      </c>
      <c r="E11" s="44">
        <v>4.0367050000000004</v>
      </c>
      <c r="F11" s="50">
        <v>-2.0984999999999587</v>
      </c>
      <c r="G11" s="50">
        <v>0.3295000000000492</v>
      </c>
      <c r="H11" s="59">
        <v>99.801329999999993</v>
      </c>
      <c r="I11" s="13"/>
      <c r="J11" s="14"/>
      <c r="K11" s="42" t="s">
        <v>9</v>
      </c>
      <c r="L11" s="48">
        <v>10.5</v>
      </c>
      <c r="M11" s="43">
        <v>45580</v>
      </c>
      <c r="N11" s="44">
        <v>7.5430000000000001</v>
      </c>
      <c r="O11" s="44">
        <v>7.532580372167291</v>
      </c>
      <c r="P11" s="44">
        <v>7.504540000143689</v>
      </c>
      <c r="Q11" s="50">
        <v>-2.8040372023601989</v>
      </c>
      <c r="R11" s="50">
        <v>-3.84599998563111</v>
      </c>
      <c r="S11" s="50">
        <v>-3.84599998563111</v>
      </c>
      <c r="T11" s="59">
        <v>107.18641</v>
      </c>
      <c r="U11" s="16"/>
      <c r="V11" s="76" t="s">
        <v>11</v>
      </c>
      <c r="W11" s="44">
        <v>7.87</v>
      </c>
      <c r="X11" s="44">
        <v>7.7799899999999997</v>
      </c>
      <c r="Y11" s="44">
        <v>7.72</v>
      </c>
      <c r="Z11" s="50">
        <v>-5.9989999999999988</v>
      </c>
      <c r="AA11" s="50">
        <v>-0.15000000000000036</v>
      </c>
      <c r="AB11" s="50"/>
      <c r="AC11" s="50">
        <v>-32.699999999999996</v>
      </c>
      <c r="AD11" s="50">
        <v>-21.54599998563107</v>
      </c>
      <c r="AE11" s="57">
        <v>14.873490509119502</v>
      </c>
    </row>
    <row r="12" spans="1:31" s="41" customFormat="1">
      <c r="A12" s="42" t="s">
        <v>47</v>
      </c>
      <c r="B12" s="43">
        <v>44610</v>
      </c>
      <c r="C12" s="44">
        <v>4.0334099999999999</v>
      </c>
      <c r="D12" s="44">
        <v>4.1557449999999996</v>
      </c>
      <c r="E12" s="44">
        <v>4.1349599999999995</v>
      </c>
      <c r="F12" s="50">
        <v>-2.0785000000000053</v>
      </c>
      <c r="G12" s="50">
        <v>10.154999999999959</v>
      </c>
      <c r="H12" s="59">
        <v>99.796499999999995</v>
      </c>
      <c r="I12" s="13"/>
      <c r="J12" s="14"/>
      <c r="K12" s="42" t="s">
        <v>10</v>
      </c>
      <c r="L12" s="48">
        <v>8.5</v>
      </c>
      <c r="M12" s="43">
        <v>45762</v>
      </c>
      <c r="N12" s="44">
        <v>7.8278999999999996</v>
      </c>
      <c r="O12" s="44">
        <v>7.6557535549767337</v>
      </c>
      <c r="P12" s="44">
        <v>7.628766830815378</v>
      </c>
      <c r="Q12" s="50">
        <v>-2.6986724161355724</v>
      </c>
      <c r="R12" s="50">
        <v>-19.913316918462165</v>
      </c>
      <c r="S12" s="50">
        <v>-19.913316918462165</v>
      </c>
      <c r="T12" s="59">
        <v>102.41654</v>
      </c>
      <c r="U12" s="16"/>
      <c r="V12" s="76" t="s">
        <v>11</v>
      </c>
      <c r="W12" s="44">
        <v>7.87</v>
      </c>
      <c r="X12" s="44">
        <v>7.7799899999999997</v>
      </c>
      <c r="Y12" s="44">
        <v>7.72</v>
      </c>
      <c r="Z12" s="50">
        <v>-5.9989999999999988</v>
      </c>
      <c r="AA12" s="50">
        <v>-0.15000000000000036</v>
      </c>
      <c r="AB12" s="50"/>
      <c r="AC12" s="50">
        <v>-4.210000000000047</v>
      </c>
      <c r="AD12" s="50">
        <v>-9.1233169184621765</v>
      </c>
      <c r="AE12" s="57">
        <v>26.623127219615927</v>
      </c>
    </row>
    <row r="13" spans="1:31" s="41" customFormat="1">
      <c r="A13" s="42" t="s">
        <v>54</v>
      </c>
      <c r="B13" s="43">
        <v>44617</v>
      </c>
      <c r="C13" s="44">
        <v>4.0334099999999999</v>
      </c>
      <c r="D13" s="44">
        <v>4.1557449999999996</v>
      </c>
      <c r="E13" s="44">
        <v>4.1349599999999995</v>
      </c>
      <c r="F13" s="50">
        <v>-2.0785000000000053</v>
      </c>
      <c r="G13" s="50">
        <v>10.154999999999959</v>
      </c>
      <c r="H13" s="59">
        <v>99.717579999999998</v>
      </c>
      <c r="I13" s="13"/>
      <c r="J13" s="14"/>
      <c r="K13" s="42" t="s">
        <v>45</v>
      </c>
      <c r="L13" s="48">
        <v>8.5</v>
      </c>
      <c r="M13" s="43">
        <v>46127</v>
      </c>
      <c r="N13" s="44">
        <v>7.8278999999999996</v>
      </c>
      <c r="O13" s="44">
        <v>8.468594782945182</v>
      </c>
      <c r="P13" s="44">
        <v>8.4335945682302054</v>
      </c>
      <c r="Q13" s="50">
        <v>-3.5000214714976607</v>
      </c>
      <c r="R13" s="50">
        <v>60.569456823020573</v>
      </c>
      <c r="S13" s="50">
        <v>60.569456823020573</v>
      </c>
      <c r="T13" s="59">
        <v>100.20979</v>
      </c>
      <c r="U13" s="16"/>
      <c r="V13" s="76" t="s">
        <v>11</v>
      </c>
      <c r="W13" s="44">
        <v>7.87</v>
      </c>
      <c r="X13" s="44">
        <v>7.7799899999999997</v>
      </c>
      <c r="Y13" s="44">
        <v>7.72</v>
      </c>
      <c r="Z13" s="50">
        <v>-5.9989999999999988</v>
      </c>
      <c r="AA13" s="50">
        <v>-0.15000000000000036</v>
      </c>
      <c r="AB13" s="50"/>
      <c r="AC13" s="50">
        <v>-4.210000000000047</v>
      </c>
      <c r="AD13" s="50">
        <v>71.359456823020565</v>
      </c>
      <c r="AE13" s="57">
        <v>28.163449674864882</v>
      </c>
    </row>
    <row r="14" spans="1:31" s="41" customFormat="1">
      <c r="A14" s="42" t="s">
        <v>93</v>
      </c>
      <c r="B14" s="43">
        <v>44624</v>
      </c>
      <c r="C14" s="44">
        <v>4.1452</v>
      </c>
      <c r="D14" s="44">
        <v>4.1557449999999996</v>
      </c>
      <c r="E14" s="44">
        <v>4.1349599999999995</v>
      </c>
      <c r="F14" s="50">
        <v>-2.0785000000000053</v>
      </c>
      <c r="G14" s="50">
        <v>-1.0240000000000471</v>
      </c>
      <c r="H14" s="59">
        <v>99.63879</v>
      </c>
      <c r="I14" s="13"/>
      <c r="J14" s="14"/>
      <c r="K14" s="42" t="s">
        <v>12</v>
      </c>
      <c r="L14" s="48">
        <v>8</v>
      </c>
      <c r="M14" s="43">
        <v>46402</v>
      </c>
      <c r="N14" s="44">
        <v>8.8939000000000004</v>
      </c>
      <c r="O14" s="44">
        <v>9.0086652134504384</v>
      </c>
      <c r="P14" s="44">
        <v>8.9886648620326284</v>
      </c>
      <c r="Q14" s="50">
        <v>-2.0000351417809981</v>
      </c>
      <c r="R14" s="50">
        <v>9.4764862032628017</v>
      </c>
      <c r="S14" s="50">
        <v>9.4764862032628017</v>
      </c>
      <c r="T14" s="59">
        <v>96.107770000000002</v>
      </c>
      <c r="U14" s="16"/>
      <c r="V14" s="76" t="s">
        <v>11</v>
      </c>
      <c r="W14" s="44">
        <v>7.87</v>
      </c>
      <c r="X14" s="44">
        <v>7.7799899999999997</v>
      </c>
      <c r="Y14" s="44">
        <v>7.72</v>
      </c>
      <c r="Z14" s="50">
        <v>-5.9989999999999988</v>
      </c>
      <c r="AA14" s="50">
        <v>-0.15000000000000036</v>
      </c>
      <c r="AB14" s="50"/>
      <c r="AC14" s="50">
        <v>102.39000000000003</v>
      </c>
      <c r="AD14" s="50">
        <v>126.86648620326287</v>
      </c>
      <c r="AE14" s="57">
        <v>91.37215858883971</v>
      </c>
    </row>
    <row r="15" spans="1:31" s="41" customFormat="1">
      <c r="A15" s="42" t="s">
        <v>57</v>
      </c>
      <c r="B15" s="43">
        <v>44624</v>
      </c>
      <c r="C15" s="44">
        <v>4.2568099999999998</v>
      </c>
      <c r="D15" s="44">
        <v>4.2537000000000003</v>
      </c>
      <c r="E15" s="44">
        <v>4.2332549999999998</v>
      </c>
      <c r="F15" s="50">
        <v>-2.0445000000000491</v>
      </c>
      <c r="G15" s="50">
        <v>-2.3554999999999993</v>
      </c>
      <c r="H15" s="59">
        <v>99.630240000000001</v>
      </c>
      <c r="I15" s="13"/>
      <c r="J15" s="14"/>
      <c r="K15" s="42" t="s">
        <v>13</v>
      </c>
      <c r="L15" s="48">
        <v>8</v>
      </c>
      <c r="M15" s="43">
        <v>47498</v>
      </c>
      <c r="N15" s="44">
        <v>10.2919</v>
      </c>
      <c r="O15" s="44">
        <v>10.388809587359429</v>
      </c>
      <c r="P15" s="44">
        <v>10.375808997524828</v>
      </c>
      <c r="Q15" s="50">
        <v>-1.3000589834600618</v>
      </c>
      <c r="R15" s="50">
        <v>8.3908997524828166</v>
      </c>
      <c r="S15" s="50">
        <v>8.3908997524828166</v>
      </c>
      <c r="T15" s="59">
        <v>87.333500000000001</v>
      </c>
      <c r="U15" s="16"/>
      <c r="V15" s="76" t="s">
        <v>14</v>
      </c>
      <c r="W15" s="44">
        <v>9.6750000000000007</v>
      </c>
      <c r="X15" s="44">
        <v>9.4099900000000005</v>
      </c>
      <c r="Y15" s="44">
        <v>9.3649900000000006</v>
      </c>
      <c r="Z15" s="50">
        <v>-4.4999999999999929</v>
      </c>
      <c r="AA15" s="50">
        <v>-0.31001000000000012</v>
      </c>
      <c r="AB15" s="50"/>
      <c r="AC15" s="50">
        <v>61.689999999999934</v>
      </c>
      <c r="AD15" s="50">
        <v>101.08189975248277</v>
      </c>
      <c r="AE15" s="57">
        <v>12.620642481672206</v>
      </c>
    </row>
    <row r="16" spans="1:31" s="41" customFormat="1">
      <c r="A16" s="42" t="s">
        <v>48</v>
      </c>
      <c r="B16" s="43">
        <v>44624</v>
      </c>
      <c r="C16" s="44">
        <v>4.2568099999999998</v>
      </c>
      <c r="D16" s="44">
        <v>4.3517349999999997</v>
      </c>
      <c r="E16" s="44">
        <v>4.3314950000000003</v>
      </c>
      <c r="F16" s="50">
        <v>-2.023999999999937</v>
      </c>
      <c r="G16" s="50">
        <v>7.4685000000000556</v>
      </c>
      <c r="H16" s="59">
        <v>99.621690000000001</v>
      </c>
      <c r="I16" s="13"/>
      <c r="J16" s="14"/>
      <c r="K16" s="42" t="s">
        <v>15</v>
      </c>
      <c r="L16" s="48">
        <v>9</v>
      </c>
      <c r="M16" s="43">
        <v>48319</v>
      </c>
      <c r="N16" s="44">
        <v>11.3673</v>
      </c>
      <c r="O16" s="44">
        <v>11.491527791221895</v>
      </c>
      <c r="P16" s="44">
        <v>11.480528052569589</v>
      </c>
      <c r="Q16" s="50">
        <v>-1.0999738652305524</v>
      </c>
      <c r="R16" s="50">
        <v>11.322805256958901</v>
      </c>
      <c r="S16" s="50">
        <v>11.322805256958901</v>
      </c>
      <c r="T16" s="59">
        <v>85.279600000000002</v>
      </c>
      <c r="U16" s="16"/>
      <c r="V16" s="76" t="s">
        <v>16</v>
      </c>
      <c r="W16" s="44">
        <v>10.315</v>
      </c>
      <c r="X16" s="44">
        <v>9.6849899999999991</v>
      </c>
      <c r="Y16" s="44">
        <v>9.6199899999999996</v>
      </c>
      <c r="Z16" s="50">
        <v>-6.4999999999999503</v>
      </c>
      <c r="AA16" s="50">
        <v>-0.69500999999999991</v>
      </c>
      <c r="AB16" s="50"/>
      <c r="AC16" s="50">
        <v>105.23000000000008</v>
      </c>
      <c r="AD16" s="50">
        <v>186.05380525695895</v>
      </c>
      <c r="AE16" s="57">
        <v>37.244741071152809</v>
      </c>
    </row>
    <row r="17" spans="1:34" s="41" customFormat="1">
      <c r="A17" s="42" t="s">
        <v>74</v>
      </c>
      <c r="B17" s="43">
        <v>44631</v>
      </c>
      <c r="C17" s="44">
        <v>4.3684399999999997</v>
      </c>
      <c r="D17" s="44">
        <v>4.3517349999999997</v>
      </c>
      <c r="E17" s="44">
        <v>4.3314950000000003</v>
      </c>
      <c r="F17" s="50">
        <v>-2.023999999999937</v>
      </c>
      <c r="G17" s="50">
        <v>-3.6944999999999339</v>
      </c>
      <c r="H17" s="59">
        <v>99.53931</v>
      </c>
      <c r="I17" s="13"/>
      <c r="J17" s="14"/>
      <c r="K17" s="42" t="s">
        <v>17</v>
      </c>
      <c r="L17" s="48">
        <v>9.5</v>
      </c>
      <c r="M17" s="43">
        <v>49505</v>
      </c>
      <c r="N17" s="44">
        <v>11.7278</v>
      </c>
      <c r="O17" s="44">
        <v>11.895660561509175</v>
      </c>
      <c r="P17" s="44">
        <v>11.895660795037628</v>
      </c>
      <c r="Q17" s="50">
        <v>2.3352845346380491E-5</v>
      </c>
      <c r="R17" s="50">
        <v>16.786079503762785</v>
      </c>
      <c r="S17" s="50">
        <v>16.786079503762785</v>
      </c>
      <c r="T17" s="59">
        <v>84.103710000000007</v>
      </c>
      <c r="U17" s="16"/>
      <c r="V17" s="76" t="s">
        <v>18</v>
      </c>
      <c r="W17" s="44">
        <v>10.565</v>
      </c>
      <c r="X17" s="44">
        <v>10.30499</v>
      </c>
      <c r="Y17" s="44">
        <v>10.274990000000001</v>
      </c>
      <c r="Z17" s="50">
        <v>-2.9999999999999361</v>
      </c>
      <c r="AA17" s="50">
        <v>-0.29000999999999877</v>
      </c>
      <c r="AB17" s="50"/>
      <c r="AC17" s="50">
        <v>116.28000000000007</v>
      </c>
      <c r="AD17" s="50">
        <v>162.06707950376273</v>
      </c>
      <c r="AE17" s="57">
        <v>75.466235805283688</v>
      </c>
    </row>
    <row r="18" spans="1:34" s="41" customFormat="1">
      <c r="A18" s="42" t="s">
        <v>58</v>
      </c>
      <c r="B18" s="43">
        <v>44638</v>
      </c>
      <c r="C18" s="44">
        <v>4.3684399999999997</v>
      </c>
      <c r="D18" s="44">
        <v>4.4497400000000003</v>
      </c>
      <c r="E18" s="44">
        <v>4.4297899999999997</v>
      </c>
      <c r="F18" s="50">
        <v>-1.9950000000000578</v>
      </c>
      <c r="G18" s="50">
        <v>6.1350000000000016</v>
      </c>
      <c r="H18" s="59">
        <v>99.444820000000007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12.8192</v>
      </c>
      <c r="O18" s="44">
        <v>12.840829217955298</v>
      </c>
      <c r="P18" s="44">
        <v>12.82222897620675</v>
      </c>
      <c r="Q18" s="50">
        <v>-1.8600241748547575</v>
      </c>
      <c r="R18" s="50">
        <v>0.30289762067496895</v>
      </c>
      <c r="S18" s="50">
        <v>0.30289762067496895</v>
      </c>
      <c r="T18" s="59">
        <v>77.873580000000004</v>
      </c>
      <c r="U18" s="16"/>
      <c r="V18" s="76" t="s">
        <v>44</v>
      </c>
      <c r="W18" s="44">
        <v>10.654999999999999</v>
      </c>
      <c r="X18" s="44">
        <v>10.514989999999999</v>
      </c>
      <c r="Y18" s="44">
        <v>10.48199</v>
      </c>
      <c r="Z18" s="50">
        <v>-3.2999999999999474</v>
      </c>
      <c r="AA18" s="50">
        <v>-0.17300999999999966</v>
      </c>
      <c r="AB18" s="50"/>
      <c r="AC18" s="50">
        <v>216.4200000000001</v>
      </c>
      <c r="AD18" s="50">
        <v>234.02389762067503</v>
      </c>
      <c r="AE18" s="57">
        <v>94.938145494317013</v>
      </c>
    </row>
    <row r="19" spans="1:34" s="41" customFormat="1">
      <c r="A19" s="42" t="s">
        <v>98</v>
      </c>
      <c r="B19" s="43">
        <v>44638</v>
      </c>
      <c r="C19" s="44">
        <v>4.4800899999999997</v>
      </c>
      <c r="D19" s="44">
        <v>4.5477550000000004</v>
      </c>
      <c r="E19" s="44">
        <v>4.5280300000000002</v>
      </c>
      <c r="F19" s="50">
        <v>-1.9725000000000215</v>
      </c>
      <c r="G19" s="50">
        <v>4.7940000000000538</v>
      </c>
      <c r="H19" s="59">
        <v>99.432580000000002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12.9358</v>
      </c>
      <c r="O19" s="44">
        <v>12.760011673718619</v>
      </c>
      <c r="P19" s="44">
        <v>12.767011718243461</v>
      </c>
      <c r="Q19" s="50">
        <v>0.70000445248421528</v>
      </c>
      <c r="R19" s="50">
        <v>-16.878828175653915</v>
      </c>
      <c r="S19" s="50">
        <v>-16.878828175653915</v>
      </c>
      <c r="T19" s="59">
        <v>79.019310000000004</v>
      </c>
      <c r="U19" s="16"/>
      <c r="V19" s="76" t="s">
        <v>21</v>
      </c>
      <c r="W19" s="44">
        <v>10.654999999999999</v>
      </c>
      <c r="X19" s="44">
        <v>10.60999</v>
      </c>
      <c r="Y19" s="44">
        <v>10.579980000000001</v>
      </c>
      <c r="Z19" s="50">
        <v>-3.0009999999998982</v>
      </c>
      <c r="AA19" s="50">
        <v>-7.5019999999998532E-2</v>
      </c>
      <c r="AB19" s="50"/>
      <c r="AC19" s="50">
        <v>228.0800000000001</v>
      </c>
      <c r="AD19" s="50">
        <v>218.70317182434604</v>
      </c>
      <c r="AE19" s="57">
        <v>182.36856876294709</v>
      </c>
    </row>
    <row r="20" spans="1:34" s="41" customFormat="1">
      <c r="A20" s="42" t="s">
        <v>77</v>
      </c>
      <c r="B20" s="43">
        <v>44645</v>
      </c>
      <c r="C20" s="44">
        <v>4.4800899999999997</v>
      </c>
      <c r="D20" s="44">
        <v>4.5477550000000004</v>
      </c>
      <c r="E20" s="44">
        <v>4.5280300000000002</v>
      </c>
      <c r="F20" s="50">
        <v>-1.9725000000000215</v>
      </c>
      <c r="G20" s="50">
        <v>4.7940000000000538</v>
      </c>
      <c r="H20" s="59">
        <v>99.346800000000002</v>
      </c>
      <c r="I20" s="13"/>
      <c r="J20" s="14"/>
      <c r="K20" s="42" t="s">
        <v>40</v>
      </c>
      <c r="L20" s="48">
        <v>10</v>
      </c>
      <c r="M20" s="43">
        <v>52427</v>
      </c>
      <c r="N20" s="44">
        <v>13.2719</v>
      </c>
      <c r="O20" s="44">
        <v>13.064988203761773</v>
      </c>
      <c r="P20" s="44">
        <v>13.044988029286545</v>
      </c>
      <c r="Q20" s="50">
        <v>-2.0000174475228505</v>
      </c>
      <c r="R20" s="50">
        <v>-22.69119707134557</v>
      </c>
      <c r="S20" s="50">
        <v>-22.69119707134557</v>
      </c>
      <c r="T20" s="59">
        <v>78.196119999999993</v>
      </c>
      <c r="U20" s="16"/>
      <c r="V20" s="76" t="s">
        <v>23</v>
      </c>
      <c r="W20" s="44">
        <v>10.695</v>
      </c>
      <c r="X20" s="44">
        <v>10.60999</v>
      </c>
      <c r="Y20" s="44">
        <v>10.579980000000001</v>
      </c>
      <c r="Z20" s="50">
        <v>-3.0009999999998982</v>
      </c>
      <c r="AA20" s="50">
        <v>-0.11501999999999946</v>
      </c>
      <c r="AB20" s="50"/>
      <c r="AC20" s="50">
        <v>257.69</v>
      </c>
      <c r="AD20" s="50">
        <v>246.50080292865439</v>
      </c>
      <c r="AE20" s="57">
        <v>196.74314946608541</v>
      </c>
    </row>
    <row r="21" spans="1:34" s="41" customFormat="1">
      <c r="A21" s="42" t="s">
        <v>61</v>
      </c>
      <c r="B21" s="43">
        <v>44652</v>
      </c>
      <c r="C21" s="44">
        <v>4.5917399999999997</v>
      </c>
      <c r="D21" s="44">
        <v>4.6299799999999998</v>
      </c>
      <c r="E21" s="44">
        <v>4.6299799999999998</v>
      </c>
      <c r="F21" s="50">
        <v>0</v>
      </c>
      <c r="G21" s="50">
        <v>3.8240000000000052</v>
      </c>
      <c r="H21" s="59">
        <v>99.244659999999996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13.539400000000001</v>
      </c>
      <c r="O21" s="44">
        <v>13.602836280800471</v>
      </c>
      <c r="P21" s="44">
        <v>13.584086421167845</v>
      </c>
      <c r="Q21" s="50">
        <v>-1.8749859632626098</v>
      </c>
      <c r="R21" s="50">
        <v>4.4686421167844159</v>
      </c>
      <c r="S21" s="50">
        <v>4.4686421167844159</v>
      </c>
      <c r="T21" s="59">
        <v>73.758369999999999</v>
      </c>
      <c r="U21" s="16"/>
      <c r="V21" s="76" t="s">
        <v>23</v>
      </c>
      <c r="W21" s="44">
        <v>10.695</v>
      </c>
      <c r="X21" s="44">
        <v>10.659980000000001</v>
      </c>
      <c r="Y21" s="44">
        <v>10.634980000000001</v>
      </c>
      <c r="Z21" s="50">
        <v>-2.5000000000000355</v>
      </c>
      <c r="AA21" s="50">
        <v>-6.001999999999974E-2</v>
      </c>
      <c r="AB21" s="50"/>
      <c r="AC21" s="50">
        <v>284.44000000000005</v>
      </c>
      <c r="AD21" s="50">
        <v>294.9106421167844</v>
      </c>
      <c r="AE21" s="57">
        <v>220.60792879201134</v>
      </c>
    </row>
    <row r="22" spans="1:34" s="41" customFormat="1">
      <c r="A22" s="42" t="s">
        <v>49</v>
      </c>
      <c r="B22" s="43">
        <v>44652</v>
      </c>
      <c r="C22" s="44">
        <v>4.7033899999999997</v>
      </c>
      <c r="D22" s="44">
        <v>4.7376000000000005</v>
      </c>
      <c r="E22" s="44">
        <v>4.7184050000000006</v>
      </c>
      <c r="F22" s="50">
        <v>-1.9194999999999851</v>
      </c>
      <c r="G22" s="50">
        <v>1.5015000000000889</v>
      </c>
      <c r="H22" s="59">
        <v>99.230339999999998</v>
      </c>
      <c r="I22" s="13"/>
      <c r="J22" s="14"/>
      <c r="K22" s="42" t="s">
        <v>55</v>
      </c>
      <c r="L22" s="48">
        <v>10</v>
      </c>
      <c r="M22" s="43">
        <v>54346</v>
      </c>
      <c r="N22" s="44">
        <v>13.5943</v>
      </c>
      <c r="O22" s="44">
        <v>13.796621089643679</v>
      </c>
      <c r="P22" s="44">
        <v>13.776621312264792</v>
      </c>
      <c r="Q22" s="50">
        <v>-1.9999777378886918</v>
      </c>
      <c r="R22" s="50">
        <v>18.232131226479176</v>
      </c>
      <c r="S22" s="50">
        <v>18.232131226479176</v>
      </c>
      <c r="T22" s="59">
        <v>73.778270000000006</v>
      </c>
      <c r="U22" s="16"/>
      <c r="V22" s="76" t="s">
        <v>43</v>
      </c>
      <c r="W22" s="44">
        <v>10.66</v>
      </c>
      <c r="X22" s="44">
        <v>10.60998</v>
      </c>
      <c r="Y22" s="44">
        <v>10.579980000000001</v>
      </c>
      <c r="Z22" s="50">
        <v>-2.9999999999999361</v>
      </c>
      <c r="AA22" s="50">
        <v>-8.0019999999999314E-2</v>
      </c>
      <c r="AB22" s="50"/>
      <c r="AC22" s="50">
        <v>293.43000000000006</v>
      </c>
      <c r="AD22" s="50">
        <v>319.66413122647913</v>
      </c>
      <c r="AE22" s="57"/>
    </row>
    <row r="23" spans="1:34" s="41" customFormat="1">
      <c r="A23" s="42" t="s">
        <v>99</v>
      </c>
      <c r="B23" s="43">
        <v>44659</v>
      </c>
      <c r="C23" s="44">
        <v>4.7033899999999997</v>
      </c>
      <c r="D23" s="44">
        <v>4.7376000000000005</v>
      </c>
      <c r="E23" s="44">
        <v>4.7184050000000006</v>
      </c>
      <c r="F23" s="50">
        <v>-1.9194999999999851</v>
      </c>
      <c r="G23" s="50">
        <v>1.5015000000000889</v>
      </c>
      <c r="H23" s="59">
        <v>99.141319999999993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13.569900000000001</v>
      </c>
      <c r="O23" s="44">
        <v>13.34708109532284</v>
      </c>
      <c r="P23" s="44">
        <v>13.332080779677252</v>
      </c>
      <c r="Q23" s="50">
        <v>-1.5000315645588458</v>
      </c>
      <c r="R23" s="50">
        <v>-23.781922032274849</v>
      </c>
      <c r="S23" s="50">
        <v>-23.781922032274849</v>
      </c>
      <c r="T23" s="59">
        <v>77.456479999999999</v>
      </c>
      <c r="U23" s="16"/>
      <c r="V23" s="76" t="s">
        <v>70</v>
      </c>
      <c r="W23" s="44">
        <v>10.66</v>
      </c>
      <c r="X23" s="44">
        <v>10.60998</v>
      </c>
      <c r="Y23" s="44">
        <v>10.579980000000001</v>
      </c>
      <c r="Z23" s="50">
        <v>-2.9999999999999361</v>
      </c>
      <c r="AA23" s="50">
        <v>-8.0019999999999314E-2</v>
      </c>
      <c r="AB23" s="50"/>
      <c r="AC23" s="50">
        <v>290.99</v>
      </c>
      <c r="AD23" s="50">
        <v>275.21007796772511</v>
      </c>
      <c r="AE23" s="57"/>
    </row>
    <row r="24" spans="1:34" s="41" customFormat="1">
      <c r="A24" s="42" t="s">
        <v>80</v>
      </c>
      <c r="B24" s="43">
        <v>44665</v>
      </c>
      <c r="C24" s="44">
        <v>4.7033899999999997</v>
      </c>
      <c r="D24" s="44">
        <v>4.8417250000000003</v>
      </c>
      <c r="E24" s="44">
        <v>4.8228949999999999</v>
      </c>
      <c r="F24" s="50">
        <v>-1.8830000000000346</v>
      </c>
      <c r="G24" s="50">
        <v>11.950500000000019</v>
      </c>
      <c r="H24" s="59">
        <v>99.044640000000001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64</v>
      </c>
      <c r="B25" s="43">
        <v>44665</v>
      </c>
      <c r="C25" s="44">
        <v>4.81508</v>
      </c>
      <c r="D25" s="44">
        <v>4.8417250000000003</v>
      </c>
      <c r="E25" s="44">
        <v>4.8228949999999999</v>
      </c>
      <c r="F25" s="50">
        <v>-1.8830000000000346</v>
      </c>
      <c r="G25" s="50">
        <v>0.78149999999999054</v>
      </c>
      <c r="H25" s="59">
        <v>99.044640000000001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104</v>
      </c>
      <c r="B26" s="43">
        <v>44673</v>
      </c>
      <c r="C26" s="44">
        <v>4.9267399999999997</v>
      </c>
      <c r="D26" s="44">
        <v>4.8417250000000003</v>
      </c>
      <c r="E26" s="44">
        <v>4.8228949999999999</v>
      </c>
      <c r="F26" s="50">
        <v>-1.8830000000000346</v>
      </c>
      <c r="G26" s="50">
        <v>-10.384499999999974</v>
      </c>
      <c r="H26" s="59">
        <v>98.941050000000004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4.0999999999999996</v>
      </c>
      <c r="O26" s="44">
        <v>4.0624750000000001</v>
      </c>
      <c r="P26" s="44">
        <v>4.0624799999999999</v>
      </c>
      <c r="Q26" s="50">
        <v>4.9999999998107114E-4</v>
      </c>
      <c r="R26" s="50">
        <v>-3.7519999999999776</v>
      </c>
      <c r="S26" s="50">
        <v>-3.7519999999999776</v>
      </c>
      <c r="T26" s="59">
        <v>99.643469999999994</v>
      </c>
      <c r="U26" s="16"/>
      <c r="V26" s="76" t="s">
        <v>25</v>
      </c>
      <c r="W26" s="44">
        <v>1.5</v>
      </c>
      <c r="X26" s="44">
        <v>1.1003000000000001</v>
      </c>
      <c r="Y26" s="44">
        <v>1.1003000000000001</v>
      </c>
      <c r="Z26" s="50">
        <v>0</v>
      </c>
      <c r="AA26" s="50">
        <v>-0.39969999999999994</v>
      </c>
      <c r="AB26" s="50"/>
      <c r="AC26" s="50">
        <v>259.99999999999994</v>
      </c>
      <c r="AD26" s="50">
        <v>296.21800000000002</v>
      </c>
      <c r="AE26" s="57">
        <v>195.49125000000004</v>
      </c>
    </row>
    <row r="27" spans="1:34" s="41" customFormat="1">
      <c r="A27" s="42" t="s">
        <v>82</v>
      </c>
      <c r="B27" s="43">
        <v>44673</v>
      </c>
      <c r="C27" s="44">
        <v>4.9267399999999997</v>
      </c>
      <c r="D27" s="44">
        <v>4.8417250000000003</v>
      </c>
      <c r="E27" s="44">
        <v>4.8228949999999999</v>
      </c>
      <c r="F27" s="50">
        <v>-1.8830000000000346</v>
      </c>
      <c r="G27" s="50">
        <v>-10.384499999999974</v>
      </c>
      <c r="H27" s="59">
        <v>98.941050000000004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4.2965999999999998</v>
      </c>
      <c r="O27" s="44">
        <v>4.2124275000000004</v>
      </c>
      <c r="P27" s="44">
        <v>4.2124275000000004</v>
      </c>
      <c r="Q27" s="50">
        <v>0</v>
      </c>
      <c r="R27" s="50">
        <v>-8.4172499999999317</v>
      </c>
      <c r="S27" s="50">
        <v>-8.4172499999999317</v>
      </c>
      <c r="T27" s="59">
        <v>98.684719999999999</v>
      </c>
      <c r="U27" s="16"/>
      <c r="V27" s="76" t="s">
        <v>27</v>
      </c>
      <c r="W27" s="44">
        <v>2.665</v>
      </c>
      <c r="X27" s="44">
        <v>2.6749999999999998</v>
      </c>
      <c r="Y27" s="44">
        <v>2.6749999999999998</v>
      </c>
      <c r="Z27" s="50">
        <v>0</v>
      </c>
      <c r="AA27" s="50">
        <v>9.9999999999997868E-3</v>
      </c>
      <c r="AB27" s="50"/>
      <c r="AC27" s="50">
        <v>163.15999999999997</v>
      </c>
      <c r="AD27" s="50">
        <v>153.74275000000006</v>
      </c>
      <c r="AE27" s="57">
        <v>212.06024999999994</v>
      </c>
    </row>
    <row r="28" spans="1:34" s="41" customFormat="1">
      <c r="A28" s="42" t="s">
        <v>50</v>
      </c>
      <c r="B28" s="43">
        <v>44673</v>
      </c>
      <c r="C28" s="44">
        <v>5.0383899999999997</v>
      </c>
      <c r="D28" s="44">
        <v>4.9397250000000001</v>
      </c>
      <c r="E28" s="44">
        <v>4.921125</v>
      </c>
      <c r="F28" s="50">
        <v>-1.8600000000000172</v>
      </c>
      <c r="G28" s="50">
        <v>-11.726499999999973</v>
      </c>
      <c r="H28" s="59">
        <v>98.919709999999995</v>
      </c>
      <c r="I28" s="13"/>
      <c r="J28" s="14"/>
      <c r="K28" s="42" t="s">
        <v>56</v>
      </c>
      <c r="L28" s="48">
        <v>4</v>
      </c>
      <c r="M28" s="48">
        <v>46675</v>
      </c>
      <c r="N28" s="44">
        <v>5.0736999999999997</v>
      </c>
      <c r="O28" s="44">
        <v>5.0203975000000005</v>
      </c>
      <c r="P28" s="44">
        <v>5.0203975000000005</v>
      </c>
      <c r="Q28" s="50">
        <v>0</v>
      </c>
      <c r="R28" s="50">
        <v>-5.3302499999999142</v>
      </c>
      <c r="S28" s="50">
        <v>-5.3302499999999142</v>
      </c>
      <c r="T28" s="59">
        <v>94.986829999999998</v>
      </c>
      <c r="U28" s="16"/>
      <c r="V28" s="76" t="s">
        <v>27</v>
      </c>
      <c r="W28" s="44">
        <v>2.665</v>
      </c>
      <c r="X28" s="44">
        <v>2.6749999999999998</v>
      </c>
      <c r="Y28" s="44">
        <v>2.6749999999999998</v>
      </c>
      <c r="Z28" s="50">
        <v>0</v>
      </c>
      <c r="AA28" s="50">
        <v>9.9999999999997868E-3</v>
      </c>
      <c r="AB28" s="50"/>
      <c r="AC28" s="50">
        <v>240.86999999999995</v>
      </c>
      <c r="AD28" s="50">
        <v>234.53975000000008</v>
      </c>
      <c r="AE28" s="57">
        <v>266.22800000000001</v>
      </c>
      <c r="AH28" s="33"/>
    </row>
    <row r="29" spans="1:34" s="41" customFormat="1">
      <c r="A29" s="42" t="s">
        <v>66</v>
      </c>
      <c r="B29" s="43">
        <v>44680</v>
      </c>
      <c r="C29" s="44">
        <v>5.1007800000000003</v>
      </c>
      <c r="D29" s="44">
        <v>5.0189000000000004</v>
      </c>
      <c r="E29" s="44">
        <v>5.0098799999999999</v>
      </c>
      <c r="F29" s="50">
        <v>-0.90200000000004721</v>
      </c>
      <c r="G29" s="50">
        <v>-9.0900000000000425</v>
      </c>
      <c r="H29" s="59">
        <v>98.806550000000001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5.9855</v>
      </c>
      <c r="O29" s="44">
        <v>5.9114525000000002</v>
      </c>
      <c r="P29" s="44">
        <v>5.9114550000000001</v>
      </c>
      <c r="Q29" s="50">
        <v>2.4999999999053557E-4</v>
      </c>
      <c r="R29" s="50">
        <v>-7.4044999999999916</v>
      </c>
      <c r="S29" s="50">
        <v>-7.4044999999999916</v>
      </c>
      <c r="T29" s="59">
        <v>92.041939999999997</v>
      </c>
      <c r="U29" s="16"/>
      <c r="V29" s="76" t="s">
        <v>29</v>
      </c>
      <c r="W29" s="44">
        <v>3.54</v>
      </c>
      <c r="X29" s="44">
        <v>3.58</v>
      </c>
      <c r="Y29" s="44">
        <v>3.5750000000000002</v>
      </c>
      <c r="Z29" s="50">
        <v>-0.49999999999998934</v>
      </c>
      <c r="AA29" s="50">
        <v>3.5000000000000142E-2</v>
      </c>
      <c r="AB29" s="50"/>
      <c r="AC29" s="50">
        <v>244.55</v>
      </c>
      <c r="AD29" s="50">
        <v>233.6455</v>
      </c>
      <c r="AE29" s="57">
        <v>296.82749999999993</v>
      </c>
      <c r="AH29" s="33"/>
    </row>
    <row r="30" spans="1:34" s="41" customFormat="1">
      <c r="A30" s="42" t="s">
        <v>100</v>
      </c>
      <c r="B30" s="43">
        <v>44687</v>
      </c>
      <c r="C30" s="44">
        <v>5.1007800000000003</v>
      </c>
      <c r="D30" s="44">
        <v>5.0649549999999994</v>
      </c>
      <c r="E30" s="44">
        <v>5.0559399999999997</v>
      </c>
      <c r="F30" s="50">
        <v>-0.90149999999997732</v>
      </c>
      <c r="G30" s="50">
        <v>-4.4840000000000657</v>
      </c>
      <c r="H30" s="59">
        <v>98.701160000000002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7.5998999999999999</v>
      </c>
      <c r="O30" s="44">
        <v>7.5528849999999998</v>
      </c>
      <c r="P30" s="44">
        <v>7.5528849999999998</v>
      </c>
      <c r="Q30" s="50">
        <v>0</v>
      </c>
      <c r="R30" s="50">
        <v>-4.7015000000000029</v>
      </c>
      <c r="S30" s="50">
        <v>-4.7015000000000029</v>
      </c>
      <c r="T30" s="59">
        <v>77.183580000000006</v>
      </c>
      <c r="U30" s="16"/>
      <c r="V30" s="76" t="s">
        <v>31</v>
      </c>
      <c r="W30" s="44">
        <v>3.7389999999999999</v>
      </c>
      <c r="X30" s="44">
        <v>3.96</v>
      </c>
      <c r="Y30" s="44">
        <v>3.95</v>
      </c>
      <c r="Z30" s="50">
        <v>-0.99999999999997868</v>
      </c>
      <c r="AA30" s="50">
        <v>0.2110000000000003</v>
      </c>
      <c r="AB30" s="50"/>
      <c r="AC30" s="50">
        <v>386.09</v>
      </c>
      <c r="AD30" s="50">
        <v>360.28849999999994</v>
      </c>
      <c r="AE30" s="57"/>
    </row>
    <row r="31" spans="1:34" s="41" customFormat="1">
      <c r="A31" s="42" t="s">
        <v>69</v>
      </c>
      <c r="B31" s="43">
        <v>44694</v>
      </c>
      <c r="C31" s="44">
        <v>5.1523899999999996</v>
      </c>
      <c r="D31" s="44">
        <v>5.0649549999999994</v>
      </c>
      <c r="E31" s="44">
        <v>5.0559399999999997</v>
      </c>
      <c r="F31" s="50">
        <v>-0.90149999999997732</v>
      </c>
      <c r="G31" s="50">
        <v>-9.6449999999999925</v>
      </c>
      <c r="H31" s="59">
        <v>98.606790000000004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7.5998999999999999</v>
      </c>
      <c r="O31" s="44">
        <v>8.0926174999999994</v>
      </c>
      <c r="P31" s="44">
        <v>8.0926224999999992</v>
      </c>
      <c r="Q31" s="50">
        <v>4.9999999998107114E-4</v>
      </c>
      <c r="R31" s="50">
        <v>49.272249999999929</v>
      </c>
      <c r="S31" s="50">
        <v>49.272249999999929</v>
      </c>
      <c r="T31" s="59">
        <v>78.135009999999994</v>
      </c>
      <c r="U31" s="16"/>
      <c r="V31" s="76" t="s">
        <v>42</v>
      </c>
      <c r="W31" s="44">
        <v>3.82</v>
      </c>
      <c r="X31" s="44">
        <v>3.96</v>
      </c>
      <c r="Y31" s="44">
        <v>3.95</v>
      </c>
      <c r="Z31" s="50">
        <v>-0.99999999999997868</v>
      </c>
      <c r="AA31" s="50">
        <v>0.13000000000000034</v>
      </c>
      <c r="AB31" s="50"/>
      <c r="AC31" s="50">
        <v>377.99</v>
      </c>
      <c r="AD31" s="50">
        <v>414.26224999999988</v>
      </c>
      <c r="AE31" s="57"/>
    </row>
    <row r="32" spans="1:34" s="41" customFormat="1">
      <c r="A32" s="42" t="s">
        <v>52</v>
      </c>
      <c r="B32" s="43">
        <v>44694</v>
      </c>
      <c r="C32" s="44">
        <v>5.1723800000000004</v>
      </c>
      <c r="D32" s="44">
        <v>5.1109849999999994</v>
      </c>
      <c r="E32" s="44">
        <v>5.1019899999999998</v>
      </c>
      <c r="F32" s="50">
        <v>-0.89949999999996422</v>
      </c>
      <c r="G32" s="50">
        <v>-7.0390000000000619</v>
      </c>
      <c r="H32" s="59">
        <v>98.594279999999998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88</v>
      </c>
      <c r="B33" s="43">
        <v>44701</v>
      </c>
      <c r="C33" s="44">
        <v>5.21183</v>
      </c>
      <c r="D33" s="44">
        <v>5.1109849999999994</v>
      </c>
      <c r="E33" s="44">
        <v>5.1019899999999998</v>
      </c>
      <c r="F33" s="50">
        <v>-0.89949999999996422</v>
      </c>
      <c r="G33" s="50">
        <v>-10.984000000000016</v>
      </c>
      <c r="H33" s="59">
        <v>98.499260000000007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5.12</v>
      </c>
      <c r="X33" s="44">
        <v>5.38</v>
      </c>
      <c r="Y33" s="44">
        <v>5.35</v>
      </c>
      <c r="Z33" s="50">
        <v>-3.0000000000000249</v>
      </c>
      <c r="AA33" s="50">
        <v>0.22999999999999954</v>
      </c>
      <c r="AB33" s="50"/>
      <c r="AC33" s="50">
        <v>135.49999999999994</v>
      </c>
      <c r="AD33" s="50">
        <v>137.50100000000006</v>
      </c>
      <c r="AE33" s="57">
        <v>240.43601857285407</v>
      </c>
    </row>
    <row r="34" spans="1:31" s="41" customFormat="1">
      <c r="A34" s="42" t="s">
        <v>53</v>
      </c>
      <c r="B34" s="43">
        <v>44701</v>
      </c>
      <c r="C34" s="44">
        <v>5.1918300000000004</v>
      </c>
      <c r="D34" s="44">
        <v>5.157025</v>
      </c>
      <c r="E34" s="44">
        <v>5.1480250000000005</v>
      </c>
      <c r="F34" s="50">
        <v>-0.89999999999994529</v>
      </c>
      <c r="G34" s="50">
        <v>-4.3804999999999872</v>
      </c>
      <c r="H34" s="59">
        <v>98.485919999999993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6.4749999999999996</v>
      </c>
      <c r="O34" s="44">
        <v>6.7649999999999997</v>
      </c>
      <c r="P34" s="44">
        <v>6.7250100000000002</v>
      </c>
      <c r="Q34" s="50">
        <v>-3.9989999999999526</v>
      </c>
      <c r="R34" s="50">
        <v>25.001000000000051</v>
      </c>
      <c r="S34" s="50">
        <v>25.001000000000051</v>
      </c>
      <c r="T34" s="57"/>
      <c r="U34" s="16"/>
      <c r="V34" s="42" t="s">
        <v>7</v>
      </c>
      <c r="W34" s="44">
        <v>5.12</v>
      </c>
      <c r="X34" s="44">
        <v>5.38</v>
      </c>
      <c r="Y34" s="44">
        <v>5.35</v>
      </c>
      <c r="Z34" s="50">
        <v>-3.0000000000000249</v>
      </c>
      <c r="AA34" s="50">
        <v>0.22999999999999954</v>
      </c>
      <c r="AB34" s="50"/>
      <c r="AC34" s="50">
        <v>158</v>
      </c>
      <c r="AD34" s="50">
        <v>160.00000000000006</v>
      </c>
      <c r="AE34" s="57">
        <v>228.0296674855924</v>
      </c>
    </row>
    <row r="35" spans="1:31" s="41" customFormat="1">
      <c r="A35" s="42" t="s">
        <v>72</v>
      </c>
      <c r="B35" s="43">
        <v>44708</v>
      </c>
      <c r="C35" s="44">
        <v>5.2488299999999999</v>
      </c>
      <c r="D35" s="44">
        <v>5.2701799999999999</v>
      </c>
      <c r="E35" s="44">
        <v>5.2611799999999995</v>
      </c>
      <c r="F35" s="50">
        <v>-0.90000000000003411</v>
      </c>
      <c r="G35" s="50">
        <v>1.2349999999999639</v>
      </c>
      <c r="H35" s="59">
        <v>98.355450000000005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6.99</v>
      </c>
      <c r="P35" s="44">
        <v>6.95</v>
      </c>
      <c r="Q35" s="50">
        <v>-4.0000000000000036</v>
      </c>
      <c r="R35" s="50">
        <v>25</v>
      </c>
      <c r="S35" s="50">
        <v>25</v>
      </c>
      <c r="T35" s="57"/>
      <c r="U35" s="16"/>
      <c r="V35" s="42" t="s">
        <v>7</v>
      </c>
      <c r="W35" s="44">
        <v>5.12</v>
      </c>
      <c r="X35" s="44">
        <v>5.38</v>
      </c>
      <c r="Y35" s="44">
        <v>5.35</v>
      </c>
      <c r="Z35" s="50">
        <v>-3.0000000000000249</v>
      </c>
      <c r="AA35" s="50">
        <v>0.22999999999999954</v>
      </c>
      <c r="AB35" s="50"/>
      <c r="AC35" s="50">
        <v>158</v>
      </c>
      <c r="AD35" s="50">
        <v>160.00000000000006</v>
      </c>
      <c r="AE35" s="57">
        <v>178.00099999999998</v>
      </c>
    </row>
    <row r="36" spans="1:31" s="41" customFormat="1" ht="15" thickBot="1">
      <c r="A36" s="42" t="s">
        <v>76</v>
      </c>
      <c r="B36" s="43">
        <v>44729</v>
      </c>
      <c r="C36" s="44">
        <v>5.2858400000000003</v>
      </c>
      <c r="D36" s="44">
        <v>5.2701799999999999</v>
      </c>
      <c r="E36" s="44">
        <v>5.2611799999999995</v>
      </c>
      <c r="F36" s="50">
        <v>-0.90000000000003411</v>
      </c>
      <c r="G36" s="50">
        <v>-2.4660000000000792</v>
      </c>
      <c r="H36" s="59">
        <v>98.063500000000005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9.68</v>
      </c>
      <c r="O36" s="44">
        <v>9.5500000000000007</v>
      </c>
      <c r="P36" s="44">
        <v>9.51</v>
      </c>
      <c r="Q36" s="50">
        <v>-4.0000000000000924</v>
      </c>
      <c r="R36" s="50">
        <v>-16.999999999999993</v>
      </c>
      <c r="S36" s="50">
        <v>-16.999999999999993</v>
      </c>
      <c r="T36" s="57"/>
      <c r="U36" s="16"/>
      <c r="V36" s="42" t="s">
        <v>11</v>
      </c>
      <c r="W36" s="44">
        <v>7.87</v>
      </c>
      <c r="X36" s="44">
        <v>7.7799899999999997</v>
      </c>
      <c r="Y36" s="44">
        <v>7.72</v>
      </c>
      <c r="Z36" s="50">
        <v>-5.9989999999999988</v>
      </c>
      <c r="AA36" s="50">
        <v>-0.15000000000000036</v>
      </c>
      <c r="AB36" s="50"/>
      <c r="AC36" s="50">
        <v>180.99999999999997</v>
      </c>
      <c r="AD36" s="50">
        <v>179</v>
      </c>
      <c r="AE36" s="78"/>
    </row>
    <row r="37" spans="1:31" s="41" customFormat="1" ht="15" thickBot="1">
      <c r="A37" s="42" t="s">
        <v>59</v>
      </c>
      <c r="B37" s="43">
        <v>44729</v>
      </c>
      <c r="C37" s="44">
        <v>5.3028199999999996</v>
      </c>
      <c r="D37" s="44">
        <v>5.3162249999999993</v>
      </c>
      <c r="E37" s="44">
        <v>5.3072249999999999</v>
      </c>
      <c r="F37" s="50">
        <v>-0.89999999999994529</v>
      </c>
      <c r="G37" s="50">
        <v>0.44050000000002143</v>
      </c>
      <c r="H37" s="59">
        <v>98.046880000000002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60</v>
      </c>
      <c r="B38" s="43">
        <v>44736</v>
      </c>
      <c r="C38" s="44">
        <v>5.3228200000000001</v>
      </c>
      <c r="D38" s="44">
        <v>5.3622649999999998</v>
      </c>
      <c r="E38" s="44">
        <v>5.3532849999999996</v>
      </c>
      <c r="F38" s="50">
        <v>-0.898000000000021</v>
      </c>
      <c r="G38" s="50">
        <v>3.046499999999952</v>
      </c>
      <c r="H38" s="59">
        <v>97.931700000000006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62</v>
      </c>
      <c r="B39" s="43">
        <v>44743</v>
      </c>
      <c r="C39" s="44">
        <v>5.3398300000000001</v>
      </c>
      <c r="D39" s="44">
        <v>5.2241299999999997</v>
      </c>
      <c r="E39" s="44">
        <v>5.2151250000000005</v>
      </c>
      <c r="F39" s="50">
        <v>-0.90049999999992636</v>
      </c>
      <c r="G39" s="50">
        <v>-12.470499999999962</v>
      </c>
      <c r="H39" s="59">
        <v>97.888069999999999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94</v>
      </c>
      <c r="B40" s="43">
        <v>44722</v>
      </c>
      <c r="C40" s="44">
        <v>5.3598299999999997</v>
      </c>
      <c r="D40" s="44">
        <v>5.4293750000000003</v>
      </c>
      <c r="E40" s="44">
        <v>5.42035</v>
      </c>
      <c r="F40" s="50">
        <v>-0.90250000000002828</v>
      </c>
      <c r="G40" s="50">
        <v>6.0520000000000351</v>
      </c>
      <c r="H40" s="59">
        <v>98.106030000000004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102</v>
      </c>
      <c r="B41" s="43">
        <v>44757</v>
      </c>
      <c r="C41" s="44">
        <v>5.3968299999999996</v>
      </c>
      <c r="D41" s="44">
        <v>5.4293750000000003</v>
      </c>
      <c r="E41" s="44">
        <v>5.42035</v>
      </c>
      <c r="F41" s="50">
        <v>-0.90250000000002828</v>
      </c>
      <c r="G41" s="50">
        <v>2.3520000000000429</v>
      </c>
      <c r="H41" s="59">
        <v>97.608310000000003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81</v>
      </c>
      <c r="B42" s="43">
        <v>44757</v>
      </c>
      <c r="C42" s="44">
        <v>5.48787</v>
      </c>
      <c r="D42" s="44">
        <v>4.7376000000000005</v>
      </c>
      <c r="E42" s="44">
        <v>4.7184050000000006</v>
      </c>
      <c r="F42" s="50">
        <v>-1.9194999999999851</v>
      </c>
      <c r="G42" s="50">
        <v>-76.946499999999943</v>
      </c>
      <c r="H42" s="59">
        <v>97.911569999999998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65</v>
      </c>
      <c r="B43" s="43">
        <v>44757</v>
      </c>
      <c r="C43" s="44">
        <v>5.4678800000000001</v>
      </c>
      <c r="D43" s="44">
        <v>5.4754199999999997</v>
      </c>
      <c r="E43" s="44">
        <v>5.4663950000000003</v>
      </c>
      <c r="F43" s="50">
        <v>-0.90249999999993946</v>
      </c>
      <c r="G43" s="50">
        <v>-0.14849999999997365</v>
      </c>
      <c r="H43" s="59">
        <v>97.588480000000004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105</v>
      </c>
      <c r="B44" s="43">
        <v>44764</v>
      </c>
      <c r="C44" s="44">
        <v>5.5248699999999999</v>
      </c>
      <c r="D44" s="44">
        <v>5.5214700000000008</v>
      </c>
      <c r="E44" s="44">
        <v>5.5124250000000004</v>
      </c>
      <c r="F44" s="50">
        <v>-0.90450000000004138</v>
      </c>
      <c r="G44" s="50">
        <v>-1.2444999999999595</v>
      </c>
      <c r="H44" s="59">
        <v>97.468130000000002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118</v>
      </c>
      <c r="B45" s="43">
        <v>44771</v>
      </c>
      <c r="C45" s="44">
        <v>5.5617299999999998</v>
      </c>
      <c r="D45" s="44">
        <v>5.5214700000000008</v>
      </c>
      <c r="E45" s="44">
        <v>5.5124250000000004</v>
      </c>
      <c r="F45" s="50">
        <v>-0.90450000000004138</v>
      </c>
      <c r="G45" s="50">
        <v>-4.9304999999999488</v>
      </c>
      <c r="H45" s="59">
        <v>97.367800000000003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84</v>
      </c>
      <c r="B46" s="43">
        <v>44771</v>
      </c>
      <c r="C46" s="44">
        <v>5.4508799999999997</v>
      </c>
      <c r="D46" s="44">
        <v>5.5214700000000008</v>
      </c>
      <c r="E46" s="44">
        <v>5.5124250000000004</v>
      </c>
      <c r="F46" s="50">
        <v>-0.90450000000004138</v>
      </c>
      <c r="G46" s="50">
        <v>6.1545000000000627</v>
      </c>
      <c r="H46" s="59">
        <v>97.367800000000003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44771</v>
      </c>
      <c r="C47" s="44">
        <v>5.5934699999999999</v>
      </c>
      <c r="D47" s="44">
        <v>5.5645699999999998</v>
      </c>
      <c r="E47" s="44">
        <v>5.5587649999999993</v>
      </c>
      <c r="F47" s="50">
        <v>-0.58050000000005042</v>
      </c>
      <c r="G47" s="50">
        <v>-3.4705000000000652</v>
      </c>
      <c r="H47" s="59">
        <v>97.346260000000001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86</v>
      </c>
      <c r="B48" s="43">
        <v>44785</v>
      </c>
      <c r="C48" s="44">
        <v>5.1723800000000004</v>
      </c>
      <c r="D48" s="44">
        <v>5.5980699999999999</v>
      </c>
      <c r="E48" s="44">
        <v>5.5922650000000003</v>
      </c>
      <c r="F48" s="50">
        <v>-0.5804999999999616</v>
      </c>
      <c r="G48" s="50">
        <v>41.988499999999988</v>
      </c>
      <c r="H48" s="59">
        <v>97.127920000000003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71</v>
      </c>
      <c r="B49" s="43">
        <v>44792</v>
      </c>
      <c r="C49" s="44">
        <v>5.6451700000000002</v>
      </c>
      <c r="D49" s="44">
        <v>5.6296599999999994</v>
      </c>
      <c r="E49" s="44">
        <v>5.6238700000000001</v>
      </c>
      <c r="F49" s="50">
        <v>-0.57899999999992957</v>
      </c>
      <c r="G49" s="50">
        <v>-2.1300000000000097</v>
      </c>
      <c r="H49" s="59">
        <v>97.010549999999995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90</v>
      </c>
      <c r="B50" s="43">
        <v>44798</v>
      </c>
      <c r="C50" s="44">
        <v>5.6651699999999998</v>
      </c>
      <c r="D50" s="44">
        <v>5.6296599999999994</v>
      </c>
      <c r="E50" s="44">
        <v>5.6238700000000001</v>
      </c>
      <c r="F50" s="50">
        <v>-0.57899999999992957</v>
      </c>
      <c r="G50" s="50">
        <v>-4.129999999999967</v>
      </c>
      <c r="H50" s="59">
        <v>96.92362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44798</v>
      </c>
      <c r="C51" s="44">
        <v>5.71692</v>
      </c>
      <c r="D51" s="44">
        <v>5.6786150000000006</v>
      </c>
      <c r="E51" s="44">
        <v>5.6728100000000001</v>
      </c>
      <c r="F51" s="50">
        <v>-0.58050000000005042</v>
      </c>
      <c r="G51" s="50">
        <v>-4.4109999999999872</v>
      </c>
      <c r="H51" s="59">
        <v>96.897679999999994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95</v>
      </c>
      <c r="B52" s="43">
        <v>44813</v>
      </c>
      <c r="C52" s="44">
        <v>5.7527900000000001</v>
      </c>
      <c r="D52" s="44">
        <v>5.6786150000000006</v>
      </c>
      <c r="E52" s="44">
        <v>5.6728100000000001</v>
      </c>
      <c r="F52" s="50">
        <v>-0.58050000000005042</v>
      </c>
      <c r="G52" s="50">
        <v>-7.997999999999994</v>
      </c>
      <c r="H52" s="59">
        <v>96.679289999999995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44813</v>
      </c>
      <c r="C53" s="44">
        <v>5.7864199999999997</v>
      </c>
      <c r="D53" s="44">
        <v>5.5645699999999998</v>
      </c>
      <c r="E53" s="44">
        <v>5.5587649999999993</v>
      </c>
      <c r="F53" s="50">
        <v>-0.58050000000005042</v>
      </c>
      <c r="G53" s="50">
        <v>-22.765500000000038</v>
      </c>
      <c r="H53" s="59">
        <v>96.743870000000001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97</v>
      </c>
      <c r="B54" s="43">
        <v>44820</v>
      </c>
      <c r="C54" s="44">
        <v>5.2425599999999992</v>
      </c>
      <c r="D54" s="44">
        <v>5.74566</v>
      </c>
      <c r="E54" s="44">
        <v>5.739865</v>
      </c>
      <c r="F54" s="50">
        <v>-0.57949999999999946</v>
      </c>
      <c r="G54" s="50">
        <v>49.730500000000077</v>
      </c>
      <c r="H54" s="59">
        <v>96.538650000000004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44827</v>
      </c>
      <c r="C55" s="44">
        <v>5.8404100000000003</v>
      </c>
      <c r="D55" s="44">
        <v>5.7791650000000008</v>
      </c>
      <c r="E55" s="44">
        <v>5.7733550000000005</v>
      </c>
      <c r="F55" s="50">
        <v>-0.58100000000003149</v>
      </c>
      <c r="G55" s="50">
        <v>-6.7054999999999865</v>
      </c>
      <c r="H55" s="59">
        <v>96.416120000000006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44834</v>
      </c>
      <c r="C56" s="44">
        <v>5.8204099999999999</v>
      </c>
      <c r="D56" s="44">
        <v>5.82118</v>
      </c>
      <c r="E56" s="44">
        <v>5.8154050000000002</v>
      </c>
      <c r="F56" s="50">
        <v>-0.57749999999998636</v>
      </c>
      <c r="G56" s="50">
        <v>-0.50049999999997041</v>
      </c>
      <c r="H56" s="59">
        <v>96.287450000000007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103</v>
      </c>
      <c r="B57" s="43">
        <v>44848</v>
      </c>
      <c r="C57" s="44">
        <v>5.8921099999999997</v>
      </c>
      <c r="D57" s="44">
        <v>5.9099300000000001</v>
      </c>
      <c r="E57" s="44">
        <v>5.9099300000000001</v>
      </c>
      <c r="F57" s="50">
        <v>0</v>
      </c>
      <c r="G57" s="50">
        <v>1.7820000000000391</v>
      </c>
      <c r="H57" s="59">
        <v>96.019930000000002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83</v>
      </c>
      <c r="B58" s="43">
        <v>44855</v>
      </c>
      <c r="C58" s="44">
        <v>5.8921099999999997</v>
      </c>
      <c r="D58" s="44">
        <v>5.9099300000000001</v>
      </c>
      <c r="E58" s="44">
        <v>5.9099300000000001</v>
      </c>
      <c r="F58" s="50">
        <v>0</v>
      </c>
      <c r="G58" s="50">
        <v>1.7820000000000391</v>
      </c>
      <c r="H58" s="59">
        <v>95.915539999999993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85</v>
      </c>
      <c r="B59" s="43">
        <v>44869</v>
      </c>
      <c r="C59" s="44">
        <v>5.9107799999999999</v>
      </c>
      <c r="D59" s="44">
        <v>5.8915499999999996</v>
      </c>
      <c r="E59" s="44">
        <v>5.8908550000000002</v>
      </c>
      <c r="F59" s="50">
        <v>-6.9499999999944606E-2</v>
      </c>
      <c r="G59" s="50">
        <v>-1.9924999999999748</v>
      </c>
      <c r="H59" s="59">
        <v>95.72072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89</v>
      </c>
      <c r="B60" s="43">
        <v>44883</v>
      </c>
      <c r="C60" s="44">
        <v>5.9799199999999999</v>
      </c>
      <c r="D60" s="44">
        <v>5.8748550000000002</v>
      </c>
      <c r="E60" s="44">
        <v>5.8741249999999994</v>
      </c>
      <c r="F60" s="50">
        <v>-7.3000000000078558E-2</v>
      </c>
      <c r="G60" s="50">
        <v>-10.579500000000053</v>
      </c>
      <c r="H60" s="59">
        <v>95.526309999999995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91</v>
      </c>
      <c r="B61" s="43">
        <v>44890</v>
      </c>
      <c r="C61" s="44">
        <v>5.9177</v>
      </c>
      <c r="D61" s="44">
        <v>5.8748550000000002</v>
      </c>
      <c r="E61" s="44">
        <v>5.87575</v>
      </c>
      <c r="F61" s="50">
        <v>8.9499999999986812E-2</v>
      </c>
      <c r="G61" s="50">
        <v>-4.1949999999999932</v>
      </c>
      <c r="H61" s="59">
        <v>95.422409999999999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92</v>
      </c>
      <c r="B62" s="43">
        <v>44897</v>
      </c>
      <c r="C62" s="44">
        <v>5.9184999999999999</v>
      </c>
      <c r="D62" s="44">
        <v>5.8831000000000007</v>
      </c>
      <c r="E62" s="44">
        <v>5.8824000000000005</v>
      </c>
      <c r="F62" s="50">
        <v>-7.0000000000014495E-2</v>
      </c>
      <c r="G62" s="50">
        <v>-3.6099999999999355</v>
      </c>
      <c r="H62" s="59">
        <v>95.314859999999996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44904</v>
      </c>
      <c r="C63" s="44">
        <v>5.9238499999999998</v>
      </c>
      <c r="D63" s="44">
        <v>5.8897499999999994</v>
      </c>
      <c r="E63" s="44">
        <v>5.8890500000000001</v>
      </c>
      <c r="F63" s="50">
        <v>-6.9999999999925677E-2</v>
      </c>
      <c r="G63" s="50">
        <v>-3.479999999999972</v>
      </c>
      <c r="H63" s="59">
        <v>95.207329999999999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44932</v>
      </c>
      <c r="C64" s="44">
        <v>5.9242499999999998</v>
      </c>
      <c r="D64" s="44">
        <v>5.9013450000000001</v>
      </c>
      <c r="E64" s="44">
        <v>5.9006449999999999</v>
      </c>
      <c r="F64" s="50">
        <v>-7.0000000000014495E-2</v>
      </c>
      <c r="G64" s="50">
        <v>-2.3604999999999876</v>
      </c>
      <c r="H64" s="59">
        <v>94.789879999999997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106</v>
      </c>
      <c r="B65" s="61">
        <v>44946</v>
      </c>
      <c r="C65" s="62">
        <v>5.9246499999999997</v>
      </c>
      <c r="D65" s="62">
        <v>5.9095949999999995</v>
      </c>
      <c r="E65" s="62">
        <v>5.9088950000000002</v>
      </c>
      <c r="F65" s="72">
        <v>-6.9999999999925677E-2</v>
      </c>
      <c r="G65" s="72">
        <v>-1.5754999999999519</v>
      </c>
      <c r="H65" s="63">
        <v>94.579800000000006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2022-02-01T06:25:44Z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