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10" documentId="8_{341937A6-1A6E-4D08-82FC-496318CE35AD}" xr6:coauthVersionLast="47" xr6:coauthVersionMax="47" xr10:uidLastSave="{C795A4F7-7424-4B9D-A89B-8DC36B74E3C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<sst xmlns="http://schemas.openxmlformats.org/spreadsheetml/2006/main" count="151" uniqueCount="122">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</sst>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124.19829651689386</c:v>
                </c:pt>
                <c:pt idx="1">
                  <c:v>-41.87963555423817</c:v>
                </c:pt>
                <c:pt idx="2">
                  <c:v>-19.704395083258852</c:v>
                </c:pt>
                <c:pt idx="3">
                  <c:v>-3.4136644808617334</c:v>
                </c:pt>
                <c:pt idx="4">
                  <c:v>74.993249984579961</c:v>
                </c:pt>
                <c:pt idx="5">
                  <c:v>29.892328320848094</c:v>
                </c:pt>
                <c:pt idx="6">
                  <c:v>136.69079712169943</c:v>
                </c:pt>
                <c:pt idx="7">
                  <c:v>118.48873641950757</c:v>
                </c:pt>
                <c:pt idx="8">
                  <c:v>146.88614435025968</c:v>
                </c:pt>
                <c:pt idx="9">
                  <c:v>166.06867143742915</c:v>
                </c:pt>
                <c:pt idx="10">
                  <c:v>153.60777602166672</c:v>
                </c:pt>
                <c:pt idx="11">
                  <c:v>246.86881921842954</c:v>
                </c:pt>
                <c:pt idx="12">
                  <c:v>263.49362656017729</c:v>
                </c:pt>
                <c:pt idx="13">
                  <c:v>302.69842782548506</c:v>
                </c:pt>
                <c:pt idx="14">
                  <c:v>319.74340046941785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8.195972875247941</c:v>
                </c:pt>
                <c:pt idx="1">
                  <c:v>8.4532026595493015</c:v>
                </c:pt>
                <c:pt idx="2">
                  <c:v>8.6709559214560095</c:v>
                </c:pt>
                <c:pt idx="3">
                  <c:v>8.8338628822555005</c:v>
                </c:pt>
                <c:pt idx="4">
                  <c:v>9.6179318002576473</c:v>
                </c:pt>
                <c:pt idx="5">
                  <c:v>10.608913437815968</c:v>
                </c:pt>
                <c:pt idx="6">
                  <c:v>11.676897889009945</c:v>
                </c:pt>
                <c:pt idx="7">
                  <c:v>11.818877526858614</c:v>
                </c:pt>
                <c:pt idx="8">
                  <c:v>12.477851360098247</c:v>
                </c:pt>
                <c:pt idx="9">
                  <c:v>12.823676407731449</c:v>
                </c:pt>
                <c:pt idx="10">
                  <c:v>12.709057398505132</c:v>
                </c:pt>
                <c:pt idx="11">
                  <c:v>13.646168489405103</c:v>
                </c:pt>
                <c:pt idx="12">
                  <c:v>13.887416342656525</c:v>
                </c:pt>
                <c:pt idx="13">
                  <c:v>14.188214006202292</c:v>
                </c:pt>
                <c:pt idx="14">
                  <c:v>14.3586635312847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AC07D-7775-CB23-7F61-6896329BD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A7F5F8-C1F3-1442-0FB0-A3DC0C42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/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110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121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113</v>
      </c>
      <c r="H5" s="31" t="s">
        <v>114</v>
      </c>
      <c r="I5" s="8"/>
      <c r="J5" s="8"/>
      <c r="K5" s="7" t="s">
        <v>6</v>
      </c>
      <c r="L5" s="8" t="s">
        <v>115</v>
      </c>
      <c r="M5" s="8" t="s">
        <v>112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114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44806</v>
      </c>
      <c r="E6" s="90">
        <v>44809</v>
      </c>
      <c r="F6" s="90" t="s">
        <v>9</v>
      </c>
      <c r="G6" s="90" t="s">
        <v>9</v>
      </c>
      <c r="H6" s="91">
        <v>44809</v>
      </c>
      <c r="I6" s="27"/>
      <c r="J6" s="27"/>
      <c r="K6" s="66"/>
      <c r="L6" s="28"/>
      <c r="M6" s="28"/>
      <c r="N6" s="27">
        <v>44805</v>
      </c>
      <c r="O6" s="27">
        <v>44806</v>
      </c>
      <c r="P6" s="27">
        <v>44809</v>
      </c>
      <c r="Q6" s="28" t="s">
        <v>10</v>
      </c>
      <c r="R6" s="28" t="s">
        <v>10</v>
      </c>
      <c r="S6" s="28" t="s">
        <v>10</v>
      </c>
      <c r="T6" s="29">
        <v>44809</v>
      </c>
      <c r="U6" s="28"/>
      <c r="V6" s="26"/>
      <c r="W6" s="27">
        <v>44805</v>
      </c>
      <c r="X6" s="27">
        <v>44806</v>
      </c>
      <c r="Y6" s="27">
        <v>44809</v>
      </c>
      <c r="Z6" s="28" t="s">
        <v>10</v>
      </c>
      <c r="AA6" s="28" t="s">
        <v>10</v>
      </c>
      <c r="AB6" s="28"/>
      <c r="AC6" s="27">
        <v>44805</v>
      </c>
      <c r="AD6" s="27">
        <v>44809</v>
      </c>
      <c r="AE6" s="29">
        <v>44271</v>
      </c>
    </row>
    <row r="7" spans="1:31" s="32" customFormat="1">
      <c r="A7" s="92" t="s">
        <v>46</v>
      </c>
      <c r="B7" s="93">
        <v>44813</v>
      </c>
      <c r="C7" s="94">
        <v>5.0888100000000005</v>
      </c>
      <c r="D7" s="94">
        <v>5.5414700000000003</v>
      </c>
      <c r="E7" s="94">
        <v>5.4539150000000003</v>
      </c>
      <c r="F7" s="96">
        <v>-8.7555000000000049</v>
      </c>
      <c r="G7" s="96">
        <v>36.510499999999979</v>
      </c>
      <c r="H7" s="95">
        <v>99.940269999999998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44813</v>
      </c>
      <c r="C8" s="43">
        <v>5.342295</v>
      </c>
      <c r="D8" s="43">
        <v>5.6916700000000002</v>
      </c>
      <c r="E8" s="43">
        <v>5.6045250000000006</v>
      </c>
      <c r="F8" s="49">
        <v>-8.7144999999999584</v>
      </c>
      <c r="G8" s="49">
        <v>26.223000000000063</v>
      </c>
      <c r="H8" s="58">
        <v>99.93862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44813</v>
      </c>
      <c r="C9" s="43">
        <v>5.5176499999999997</v>
      </c>
      <c r="D9" s="43">
        <v>5.3666200000000002</v>
      </c>
      <c r="E9" s="43">
        <v>5.2795750000000004</v>
      </c>
      <c r="F9" s="49">
        <v>-8.7044999999999817</v>
      </c>
      <c r="G9" s="49">
        <v>-23.807499999999937</v>
      </c>
      <c r="H9" s="58">
        <v>99.942179999999993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8.195972875247941</v>
      </c>
      <c r="P9" s="43">
        <v>8.1919729651689384</v>
      </c>
      <c r="Q9" s="49">
        <v>-0.39999100790026887</v>
      </c>
      <c r="R9" s="49">
        <v>-1.0002360973135893</v>
      </c>
      <c r="S9" s="49">
        <v>-1.0002360973135893</v>
      </c>
      <c r="T9" s="58">
        <v>100.66871</v>
      </c>
      <c r="U9" s="16"/>
      <c r="V9" s="74" t="s">
        <v>12</v>
      </c>
      <c r="W9" s="43">
        <v>7</v>
      </c>
      <c r="X9" s="43">
        <v>6.9500099999999998</v>
      </c>
      <c r="Y9" s="43">
        <v>6.9499899999999997</v>
      </c>
      <c r="Z9" s="49">
        <v>-2.0000000000131024E-3</v>
      </c>
      <c r="AA9" s="49">
        <v>-5.0010000000000332E-2</v>
      </c>
      <c r="AB9" s="49"/>
      <c r="AC9" s="49">
        <v>120.19753261420743</v>
      </c>
      <c r="AD9" s="56">
        <v>124.19829651689386</v>
      </c>
      <c r="AE9" s="56">
        <v>-1.1775024400861867E-3</v>
      </c>
    </row>
    <row r="10" spans="1:31" s="40" customFormat="1">
      <c r="A10" s="41" t="s">
        <v>87</v>
      </c>
      <c r="B10" s="42">
        <v>44820</v>
      </c>
      <c r="C10" s="43">
        <v>5.66744</v>
      </c>
      <c r="D10" s="43">
        <v>5.7798999999999996</v>
      </c>
      <c r="E10" s="43">
        <v>5.6969000000000003</v>
      </c>
      <c r="F10" s="49">
        <v>-8.2999999999999297</v>
      </c>
      <c r="G10" s="49">
        <v>2.9460000000000264</v>
      </c>
      <c r="H10" s="58">
        <v>99.828609999999998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8.4532026595493015</v>
      </c>
      <c r="P10" s="43">
        <v>8.4512036444576175</v>
      </c>
      <c r="Q10" s="49">
        <v>-0.19990150916839866</v>
      </c>
      <c r="R10" s="49">
        <v>-13.099851482441238</v>
      </c>
      <c r="S10" s="49">
        <v>-13.099851482441238</v>
      </c>
      <c r="T10" s="58">
        <v>103.86348</v>
      </c>
      <c r="U10" s="16"/>
      <c r="V10" s="74" t="s">
        <v>14</v>
      </c>
      <c r="W10" s="43">
        <v>9.0500000000000007</v>
      </c>
      <c r="X10" s="43">
        <v>8.9</v>
      </c>
      <c r="Y10" s="43">
        <v>8.8699999999999992</v>
      </c>
      <c r="Z10" s="49">
        <v>-3.0000000000001137</v>
      </c>
      <c r="AA10" s="49">
        <v>-0.18000000000000149</v>
      </c>
      <c r="AB10" s="49"/>
      <c r="AC10" s="49">
        <v>-46.779784071797081</v>
      </c>
      <c r="AD10" s="56">
        <v>-41.87963555423817</v>
      </c>
      <c r="AE10" s="56">
        <v>54.247690893518552</v>
      </c>
    </row>
    <row r="11" spans="1:31" s="40" customFormat="1">
      <c r="A11" s="41" t="s">
        <v>50</v>
      </c>
      <c r="B11" s="42">
        <v>44820</v>
      </c>
      <c r="C11" s="43">
        <v>5.75847</v>
      </c>
      <c r="D11" s="43">
        <v>5.7548849999999998</v>
      </c>
      <c r="E11" s="43">
        <v>5.6718550000000008</v>
      </c>
      <c r="F11" s="49">
        <v>-8.3029999999999049</v>
      </c>
      <c r="G11" s="49">
        <v>-8.661499999999922</v>
      </c>
      <c r="H11" s="58">
        <v>99.829359999999994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8.6709559214560095</v>
      </c>
      <c r="P11" s="43">
        <v>8.6729560491674107</v>
      </c>
      <c r="Q11" s="49">
        <v>0.20001277114012339</v>
      </c>
      <c r="R11" s="49">
        <v>-13.100009653500599</v>
      </c>
      <c r="S11" s="49">
        <v>-13.100009653500599</v>
      </c>
      <c r="T11" s="58">
        <v>99.588520000000003</v>
      </c>
      <c r="U11" s="16"/>
      <c r="V11" s="74" t="s">
        <v>14</v>
      </c>
      <c r="W11" s="43">
        <v>9.0500000000000007</v>
      </c>
      <c r="X11" s="43">
        <v>8.9</v>
      </c>
      <c r="Y11" s="43">
        <v>8.8699999999999992</v>
      </c>
      <c r="Z11" s="49">
        <v>-3.0000000000001137</v>
      </c>
      <c r="AA11" s="49">
        <v>-0.18000000000000149</v>
      </c>
      <c r="AB11" s="49"/>
      <c r="AC11" s="49">
        <v>-24.604385429758402</v>
      </c>
      <c r="AD11" s="56">
        <v>-19.704395083258852</v>
      </c>
      <c r="AE11" s="56">
        <v>14.873490509119502</v>
      </c>
    </row>
    <row r="12" spans="1:31" s="40" customFormat="1">
      <c r="A12" s="41" t="s">
        <v>51</v>
      </c>
      <c r="B12" s="42">
        <v>44827</v>
      </c>
      <c r="C12" s="43">
        <v>5.7333850000000002</v>
      </c>
      <c r="D12" s="43">
        <v>5.8679500000000004</v>
      </c>
      <c r="E12" s="43">
        <v>5.7899499999999993</v>
      </c>
      <c r="F12" s="49">
        <v>-7.800000000000118</v>
      </c>
      <c r="G12" s="49">
        <v>5.6564999999999088</v>
      </c>
      <c r="H12" s="58">
        <v>99.715280000000007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8.8338628822555005</v>
      </c>
      <c r="P12" s="43">
        <v>8.8358633551913819</v>
      </c>
      <c r="Q12" s="49">
        <v>0.20004729358813478</v>
      </c>
      <c r="R12" s="49">
        <v>3.1907209488965194</v>
      </c>
      <c r="S12" s="49">
        <v>3.1907209488965194</v>
      </c>
      <c r="T12" s="58">
        <v>98.965649999999997</v>
      </c>
      <c r="U12" s="16"/>
      <c r="V12" s="74" t="s">
        <v>14</v>
      </c>
      <c r="W12" s="43">
        <v>9.0500000000000007</v>
      </c>
      <c r="X12" s="43">
        <v>8.9</v>
      </c>
      <c r="Y12" s="43">
        <v>8.8699999999999992</v>
      </c>
      <c r="Z12" s="49">
        <v>-3.0000000000001137</v>
      </c>
      <c r="AA12" s="49">
        <v>-0.18000000000000149</v>
      </c>
      <c r="AB12" s="49"/>
      <c r="AC12" s="49">
        <v>-24.604385429758402</v>
      </c>
      <c r="AD12" s="56">
        <v>-3.4136644808617334</v>
      </c>
      <c r="AE12" s="56">
        <v>26.623127219615927</v>
      </c>
    </row>
    <row r="13" spans="1:31" s="40" customFormat="1">
      <c r="A13" s="41" t="s">
        <v>52</v>
      </c>
      <c r="B13" s="42">
        <v>44827</v>
      </c>
      <c r="C13" s="43">
        <v>5.8244749999999996</v>
      </c>
      <c r="D13" s="43">
        <v>5.8429549999999999</v>
      </c>
      <c r="E13" s="43">
        <v>5.7648849999999996</v>
      </c>
      <c r="F13" s="49">
        <v>-7.8070000000000306</v>
      </c>
      <c r="G13" s="49">
        <v>-5.9590000000000032</v>
      </c>
      <c r="H13" s="58">
        <v>99.71651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9.6179318002576473</v>
      </c>
      <c r="P13" s="43">
        <v>9.6199324998457989</v>
      </c>
      <c r="Q13" s="49">
        <v>0.20006995881516332</v>
      </c>
      <c r="R13" s="49">
        <v>-12.699971460426518</v>
      </c>
      <c r="S13" s="49">
        <v>-12.699971460426518</v>
      </c>
      <c r="T13" s="58">
        <v>94.32347</v>
      </c>
      <c r="U13" s="16"/>
      <c r="V13" s="74" t="s">
        <v>14</v>
      </c>
      <c r="W13" s="43">
        <v>9.0500000000000007</v>
      </c>
      <c r="X13" s="43">
        <v>8.9</v>
      </c>
      <c r="Y13" s="43">
        <v>8.8699999999999992</v>
      </c>
      <c r="Z13" s="49">
        <v>-3.0000000000001137</v>
      </c>
      <c r="AA13" s="49">
        <v>-0.18000000000000149</v>
      </c>
      <c r="AB13" s="49"/>
      <c r="AC13" s="49">
        <v>69.693221445006344</v>
      </c>
      <c r="AD13" s="56">
        <v>74.993249984579961</v>
      </c>
      <c r="AE13" s="56">
        <v>28.163449674864882</v>
      </c>
    </row>
    <row r="14" spans="1:31" s="40" customFormat="1">
      <c r="A14" s="41" t="s">
        <v>53</v>
      </c>
      <c r="B14" s="42">
        <v>44834</v>
      </c>
      <c r="C14" s="43">
        <v>5.8494099999999998</v>
      </c>
      <c r="D14" s="43">
        <v>5.9311600000000002</v>
      </c>
      <c r="E14" s="43">
        <v>5.8579249999999998</v>
      </c>
      <c r="F14" s="49">
        <v>-7.3235000000000383</v>
      </c>
      <c r="G14" s="49">
        <v>0.85150000000000503</v>
      </c>
      <c r="H14" s="58">
        <v>99.600380000000001</v>
      </c>
      <c r="I14" s="13"/>
      <c r="J14" s="14"/>
      <c r="K14" s="41" t="s">
        <v>85</v>
      </c>
      <c r="L14" s="47">
        <v>8.5</v>
      </c>
      <c r="M14" s="42">
        <v>47041</v>
      </c>
      <c r="N14" s="43">
        <v>10.753913595404125</v>
      </c>
      <c r="O14" s="43">
        <v>10.608913437815968</v>
      </c>
      <c r="P14" s="43">
        <v>10.59891328320848</v>
      </c>
      <c r="Q14" s="49">
        <v>-1.0000154607487488</v>
      </c>
      <c r="R14" s="49">
        <v>-15.50003121956447</v>
      </c>
      <c r="S14" s="49">
        <v>-15.50003121956447</v>
      </c>
      <c r="T14" s="58">
        <v>90.716380000000001</v>
      </c>
      <c r="U14" s="16"/>
      <c r="V14" s="74" t="s">
        <v>19</v>
      </c>
      <c r="W14" s="43">
        <v>10.51746</v>
      </c>
      <c r="X14" s="43">
        <v>10.364990000000001</v>
      </c>
      <c r="Y14" s="43">
        <v>10.299989999999999</v>
      </c>
      <c r="Z14" s="49">
        <v>-6.5000000000001279</v>
      </c>
      <c r="AA14" s="49">
        <v>-0.2174700000000005</v>
      </c>
      <c r="AB14" s="49"/>
      <c r="AC14" s="49">
        <v>23.645359540412514</v>
      </c>
      <c r="AD14" s="56">
        <v>29.892328320848094</v>
      </c>
      <c r="AE14" s="56">
        <v>91.37215858883971</v>
      </c>
    </row>
    <row r="15" spans="1:31" s="40" customFormat="1">
      <c r="A15" s="41" t="s">
        <v>93</v>
      </c>
      <c r="B15" s="42">
        <v>44841</v>
      </c>
      <c r="C15" s="43">
        <v>5.9153950000000002</v>
      </c>
      <c r="D15" s="43">
        <v>6.0444149999999999</v>
      </c>
      <c r="E15" s="43">
        <v>5.9760200000000001</v>
      </c>
      <c r="F15" s="49">
        <v>-6.8394999999999762</v>
      </c>
      <c r="G15" s="49">
        <v>6.0624999999999929</v>
      </c>
      <c r="H15" s="58">
        <v>99.478809999999996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11.676897889009945</v>
      </c>
      <c r="P15" s="43">
        <v>11.666897971216994</v>
      </c>
      <c r="Q15" s="49">
        <v>-0.99999177929515071</v>
      </c>
      <c r="R15" s="49">
        <v>-15.700064899810151</v>
      </c>
      <c r="S15" s="49">
        <v>-15.700064899810151</v>
      </c>
      <c r="T15" s="58">
        <v>82.193359999999998</v>
      </c>
      <c r="U15" s="16"/>
      <c r="V15" s="74" t="s">
        <v>19</v>
      </c>
      <c r="W15" s="43">
        <v>10.51746</v>
      </c>
      <c r="X15" s="43">
        <v>10.364990000000001</v>
      </c>
      <c r="Y15" s="43">
        <v>10.299989999999999</v>
      </c>
      <c r="Z15" s="49">
        <v>-6.5000000000001279</v>
      </c>
      <c r="AA15" s="49">
        <v>-0.2174700000000005</v>
      </c>
      <c r="AB15" s="49"/>
      <c r="AC15" s="49">
        <v>130.64386202150953</v>
      </c>
      <c r="AD15" s="56">
        <v>136.69079712169943</v>
      </c>
      <c r="AE15" s="56">
        <v>12.620642481672206</v>
      </c>
    </row>
    <row r="16" spans="1:31" s="40" customFormat="1">
      <c r="A16" s="41" t="s">
        <v>54</v>
      </c>
      <c r="B16" s="42">
        <v>44848</v>
      </c>
      <c r="C16" s="43">
        <v>6.0313750000000006</v>
      </c>
      <c r="D16" s="43">
        <v>6.1575950000000006</v>
      </c>
      <c r="E16" s="43">
        <v>6.0940000000000003</v>
      </c>
      <c r="F16" s="49">
        <v>-6.359500000000029</v>
      </c>
      <c r="G16" s="49">
        <v>6.2624999999999709</v>
      </c>
      <c r="H16" s="58">
        <v>99.353070000000002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11.818877526858614</v>
      </c>
      <c r="P16" s="43">
        <v>11.809877364195076</v>
      </c>
      <c r="Q16" s="49">
        <v>-0.90001626635380916</v>
      </c>
      <c r="R16" s="49">
        <v>-15.6000751281276</v>
      </c>
      <c r="S16" s="49">
        <v>-15.6000751281276</v>
      </c>
      <c r="T16" s="58">
        <v>84.085639999999998</v>
      </c>
      <c r="U16" s="16"/>
      <c r="V16" s="74" t="s">
        <v>21</v>
      </c>
      <c r="W16" s="43">
        <v>10.84999</v>
      </c>
      <c r="X16" s="43">
        <v>10.67999</v>
      </c>
      <c r="Y16" s="43">
        <v>10.62499</v>
      </c>
      <c r="Z16" s="49">
        <v>-5.4999999999999716</v>
      </c>
      <c r="AA16" s="49">
        <v>-0.22499999999999964</v>
      </c>
      <c r="AB16" s="49"/>
      <c r="AC16" s="49">
        <v>111.5888115476352</v>
      </c>
      <c r="AD16" s="56">
        <v>118.48873641950757</v>
      </c>
      <c r="AE16" s="56">
        <v>37.244741071152809</v>
      </c>
    </row>
    <row r="17" spans="1:34" s="40" customFormat="1">
      <c r="A17" s="41" t="s">
        <v>55</v>
      </c>
      <c r="B17" s="42">
        <v>44848</v>
      </c>
      <c r="C17" s="43">
        <v>6.1473200000000006</v>
      </c>
      <c r="D17" s="43">
        <v>6.1575950000000006</v>
      </c>
      <c r="E17" s="43">
        <v>6.0940000000000003</v>
      </c>
      <c r="F17" s="49">
        <v>-6.359500000000029</v>
      </c>
      <c r="G17" s="49">
        <v>-5.3320000000000256</v>
      </c>
      <c r="H17" s="58">
        <v>99.353070000000002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12.477851360098247</v>
      </c>
      <c r="P17" s="43">
        <v>12.473851443502596</v>
      </c>
      <c r="Q17" s="49">
        <v>-0.39999165956512428</v>
      </c>
      <c r="R17" s="49">
        <v>-14.600018119865865</v>
      </c>
      <c r="S17" s="49">
        <v>-14.600018119865865</v>
      </c>
      <c r="T17" s="58">
        <v>81.161029999999997</v>
      </c>
      <c r="U17" s="16"/>
      <c r="V17" s="74" t="s">
        <v>23</v>
      </c>
      <c r="W17" s="43">
        <v>11.21499</v>
      </c>
      <c r="X17" s="43">
        <v>11.049989999999999</v>
      </c>
      <c r="Y17" s="43">
        <v>11.004989999999999</v>
      </c>
      <c r="Z17" s="49">
        <v>-4.4999999999999929</v>
      </c>
      <c r="AA17" s="49">
        <v>-0.21000000000000085</v>
      </c>
      <c r="AB17" s="49"/>
      <c r="AC17" s="49">
        <v>140.48616247012546</v>
      </c>
      <c r="AD17" s="56">
        <v>146.88614435025968</v>
      </c>
      <c r="AE17" s="56">
        <v>75.466235805283688</v>
      </c>
    </row>
    <row r="18" spans="1:34" s="40" customFormat="1">
      <c r="A18" s="41" t="s">
        <v>97</v>
      </c>
      <c r="B18" s="42">
        <v>44855</v>
      </c>
      <c r="C18" s="43">
        <v>6.1473200000000006</v>
      </c>
      <c r="D18" s="43">
        <v>6.2457849999999997</v>
      </c>
      <c r="E18" s="43">
        <v>6.1869999999999994</v>
      </c>
      <c r="F18" s="49">
        <v>-5.8785000000000309</v>
      </c>
      <c r="G18" s="49">
        <v>3.9679999999998827</v>
      </c>
      <c r="H18" s="58">
        <v>99.226299999999995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12.823676407731449</v>
      </c>
      <c r="P18" s="43">
        <v>12.820676714374292</v>
      </c>
      <c r="Q18" s="49">
        <v>-0.29996933571574402</v>
      </c>
      <c r="R18" s="49">
        <v>-14.700020062663555</v>
      </c>
      <c r="S18" s="49">
        <v>-14.700020062663555</v>
      </c>
      <c r="T18" s="58">
        <v>78.15692</v>
      </c>
      <c r="U18" s="16"/>
      <c r="V18" s="74" t="s">
        <v>25</v>
      </c>
      <c r="W18" s="43">
        <v>11.37499</v>
      </c>
      <c r="X18" s="43">
        <v>11.209989999999999</v>
      </c>
      <c r="Y18" s="43">
        <v>11.159990000000001</v>
      </c>
      <c r="Z18" s="49">
        <v>-4.9999999999998934</v>
      </c>
      <c r="AA18" s="49">
        <v>-0.21499999999999986</v>
      </c>
      <c r="AB18" s="49"/>
      <c r="AC18" s="49">
        <v>159.2686915000927</v>
      </c>
      <c r="AD18" s="56">
        <v>166.06867143742915</v>
      </c>
      <c r="AE18" s="56">
        <v>94.938145494317013</v>
      </c>
    </row>
    <row r="19" spans="1:34" s="40" customFormat="1">
      <c r="A19" s="41" t="s">
        <v>56</v>
      </c>
      <c r="B19" s="42">
        <v>44855</v>
      </c>
      <c r="C19" s="43">
        <v>6.2132399999999999</v>
      </c>
      <c r="D19" s="43">
        <v>6.2208000000000006</v>
      </c>
      <c r="E19" s="43">
        <v>6.1619799999999998</v>
      </c>
      <c r="F19" s="49">
        <v>-5.8820000000000761</v>
      </c>
      <c r="G19" s="49">
        <v>-5.1260000000000083</v>
      </c>
      <c r="H19" s="58">
        <v>99.229410000000001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12.709057398505132</v>
      </c>
      <c r="P19" s="43">
        <v>12.701057760216667</v>
      </c>
      <c r="Q19" s="49">
        <v>-0.79996382884655048</v>
      </c>
      <c r="R19" s="49">
        <v>-15.100067664367955</v>
      </c>
      <c r="S19" s="49">
        <v>-15.100067664367955</v>
      </c>
      <c r="T19" s="58">
        <v>79.589609999999993</v>
      </c>
      <c r="U19" s="16"/>
      <c r="V19" s="74" t="s">
        <v>27</v>
      </c>
      <c r="W19" s="43">
        <v>11.384980000000001</v>
      </c>
      <c r="X19" s="43">
        <v>11.214980000000001</v>
      </c>
      <c r="Y19" s="43">
        <v>11.16498</v>
      </c>
      <c r="Z19" s="49">
        <v>-5.0000000000000711</v>
      </c>
      <c r="AA19" s="49">
        <v>-0.22000000000000064</v>
      </c>
      <c r="AB19" s="49"/>
      <c r="AC19" s="49">
        <v>146.70784368603461</v>
      </c>
      <c r="AD19" s="56">
        <v>153.60777602166672</v>
      </c>
      <c r="AE19" s="56">
        <v>182.36856876294709</v>
      </c>
    </row>
    <row r="20" spans="1:34" s="40" customFormat="1">
      <c r="A20" s="41" t="s">
        <v>57</v>
      </c>
      <c r="B20" s="42">
        <v>44855</v>
      </c>
      <c r="C20" s="43">
        <v>6.2382349999999995</v>
      </c>
      <c r="D20" s="43">
        <v>6.2457849999999997</v>
      </c>
      <c r="E20" s="43">
        <v>6.1869999999999994</v>
      </c>
      <c r="F20" s="49">
        <v>-5.8785000000000309</v>
      </c>
      <c r="G20" s="49">
        <v>-5.1235000000000142</v>
      </c>
      <c r="H20" s="58">
        <v>99.226299999999995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13.646168489405103</v>
      </c>
      <c r="P20" s="43">
        <v>13.633668192184295</v>
      </c>
      <c r="Q20" s="49">
        <v>-1.2500297220807255</v>
      </c>
      <c r="R20" s="49">
        <v>-13.87507203030971</v>
      </c>
      <c r="S20" s="49">
        <v>-13.87507203030971</v>
      </c>
      <c r="T20" s="58">
        <v>75.016660000000002</v>
      </c>
      <c r="U20" s="16"/>
      <c r="V20" s="74" t="s">
        <v>29</v>
      </c>
      <c r="W20" s="43">
        <v>11.384980000000001</v>
      </c>
      <c r="X20" s="43">
        <v>11.214980000000001</v>
      </c>
      <c r="Y20" s="43">
        <v>11.16498</v>
      </c>
      <c r="Z20" s="49">
        <v>-5.0000000000000711</v>
      </c>
      <c r="AA20" s="49">
        <v>-0.22000000000000064</v>
      </c>
      <c r="AB20" s="49"/>
      <c r="AC20" s="49">
        <v>238.74389124873917</v>
      </c>
      <c r="AD20" s="56">
        <v>246.86881921842954</v>
      </c>
      <c r="AE20" s="56">
        <v>196.74314946608541</v>
      </c>
    </row>
    <row r="21" spans="1:34" s="40" customFormat="1">
      <c r="A21" s="41" t="s">
        <v>102</v>
      </c>
      <c r="B21" s="42">
        <v>44869</v>
      </c>
      <c r="C21" s="43">
        <v>6.2382349999999995</v>
      </c>
      <c r="D21" s="43">
        <v>6.3971400000000003</v>
      </c>
      <c r="E21" s="43">
        <v>6.3480299999999996</v>
      </c>
      <c r="F21" s="49">
        <v>-4.9110000000000653</v>
      </c>
      <c r="G21" s="49">
        <v>10.979500000000009</v>
      </c>
      <c r="H21" s="58">
        <v>98.967259999999996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13.887416342656525</v>
      </c>
      <c r="P21" s="43">
        <v>13.874916265601772</v>
      </c>
      <c r="Q21" s="49">
        <v>-1.2500077054752978</v>
      </c>
      <c r="R21" s="49">
        <v>-13.875055723377372</v>
      </c>
      <c r="S21" s="49">
        <v>-13.875055723377372</v>
      </c>
      <c r="T21" s="58">
        <v>72.309550000000002</v>
      </c>
      <c r="U21" s="16"/>
      <c r="V21" s="74" t="s">
        <v>29</v>
      </c>
      <c r="W21" s="43">
        <v>11.45998</v>
      </c>
      <c r="X21" s="43">
        <v>11.28998</v>
      </c>
      <c r="Y21" s="43">
        <v>11.239979999999999</v>
      </c>
      <c r="Z21" s="49">
        <v>-5.0000000000000711</v>
      </c>
      <c r="AA21" s="49">
        <v>-0.22000000000000064</v>
      </c>
      <c r="AB21" s="49"/>
      <c r="AC21" s="49">
        <v>255.36868228355462</v>
      </c>
      <c r="AD21" s="56">
        <v>263.49362656017729</v>
      </c>
      <c r="AE21" s="56">
        <v>220.60792879201134</v>
      </c>
    </row>
    <row r="22" spans="1:34" s="40" customFormat="1">
      <c r="A22" s="41" t="s">
        <v>58</v>
      </c>
      <c r="B22" s="42">
        <v>44869</v>
      </c>
      <c r="C22" s="43">
        <v>6.4201350000000001</v>
      </c>
      <c r="D22" s="43">
        <v>6.4221300000000001</v>
      </c>
      <c r="E22" s="43">
        <v>6.3730449999999994</v>
      </c>
      <c r="F22" s="49">
        <v>-4.9085000000000711</v>
      </c>
      <c r="G22" s="49">
        <v>-4.7090000000000742</v>
      </c>
      <c r="H22" s="58">
        <v>98.963239999999999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14.188214006202292</v>
      </c>
      <c r="P22" s="43">
        <v>14.17696427825485</v>
      </c>
      <c r="Q22" s="49">
        <v>-1.1249727947442167</v>
      </c>
      <c r="R22" s="49">
        <v>-13.875029511976855</v>
      </c>
      <c r="S22" s="49">
        <v>-13.875029511976855</v>
      </c>
      <c r="T22" s="58">
        <v>71.789199999999994</v>
      </c>
      <c r="U22" s="16"/>
      <c r="V22" s="74" t="s">
        <v>32</v>
      </c>
      <c r="W22" s="43">
        <v>11.374980000000001</v>
      </c>
      <c r="X22" s="43">
        <v>11.204980000000001</v>
      </c>
      <c r="Y22" s="43">
        <v>11.149979999999999</v>
      </c>
      <c r="Z22" s="49">
        <v>-5.5000000000001492</v>
      </c>
      <c r="AA22" s="49">
        <v>-0.22500000000000142</v>
      </c>
      <c r="AB22" s="49"/>
      <c r="AC22" s="49">
        <v>294.07345733746178</v>
      </c>
      <c r="AD22" s="56">
        <v>302.69842782548506</v>
      </c>
      <c r="AE22" s="56"/>
    </row>
    <row r="23" spans="1:34" s="40" customFormat="1">
      <c r="A23" s="41" t="s">
        <v>59</v>
      </c>
      <c r="B23" s="42">
        <v>44869</v>
      </c>
      <c r="C23" s="43">
        <v>6.3951500000000001</v>
      </c>
      <c r="D23" s="43">
        <v>6.3971400000000003</v>
      </c>
      <c r="E23" s="43">
        <v>6.3480299999999996</v>
      </c>
      <c r="F23" s="49">
        <v>-4.9110000000000653</v>
      </c>
      <c r="G23" s="49">
        <v>-4.7120000000000495</v>
      </c>
      <c r="H23" s="58">
        <v>98.967259999999996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14.3586635312847</v>
      </c>
      <c r="P23" s="43">
        <v>14.347414004694178</v>
      </c>
      <c r="Q23" s="49">
        <v>-1.1249526590521697</v>
      </c>
      <c r="R23" s="49">
        <v>-13.87501185654294</v>
      </c>
      <c r="S23" s="49">
        <v>-13.87501185654294</v>
      </c>
      <c r="T23" s="58">
        <v>72.007140000000007</v>
      </c>
      <c r="U23" s="16"/>
      <c r="V23" s="74" t="s">
        <v>34</v>
      </c>
      <c r="W23" s="43">
        <v>11.374980000000001</v>
      </c>
      <c r="X23" s="43">
        <v>11.204980000000001</v>
      </c>
      <c r="Y23" s="43">
        <v>11.149979999999999</v>
      </c>
      <c r="Z23" s="49">
        <v>-5.5000000000001492</v>
      </c>
      <c r="AA23" s="49">
        <v>-0.22500000000000142</v>
      </c>
      <c r="AB23" s="49"/>
      <c r="AC23" s="49">
        <v>311.11841232596066</v>
      </c>
      <c r="AD23" s="56">
        <v>319.74340046941785</v>
      </c>
      <c r="AE23" s="56"/>
    </row>
    <row r="24" spans="1:34" s="40" customFormat="1">
      <c r="A24" s="41" t="s">
        <v>60</v>
      </c>
      <c r="B24" s="42">
        <v>44876</v>
      </c>
      <c r="C24" s="43">
        <v>6.3951500000000001</v>
      </c>
      <c r="D24" s="43">
        <v>6.5203350000000002</v>
      </c>
      <c r="E24" s="43">
        <v>6.4760249999999999</v>
      </c>
      <c r="F24" s="49">
        <v>-4.4310000000000294</v>
      </c>
      <c r="G24" s="49">
        <v>8.0874999999999808</v>
      </c>
      <c r="H24" s="58">
        <v>98.825220000000002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105</v>
      </c>
      <c r="B25" s="42">
        <v>44883</v>
      </c>
      <c r="C25" s="43">
        <v>6.5210850000000002</v>
      </c>
      <c r="D25" s="43">
        <v>6.5985449999999997</v>
      </c>
      <c r="E25" s="43">
        <v>6.5590250000000001</v>
      </c>
      <c r="F25" s="49">
        <v>-3.9519999999999555</v>
      </c>
      <c r="G25" s="49">
        <v>3.7939999999999863</v>
      </c>
      <c r="H25" s="58">
        <v>98.68768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81</v>
      </c>
      <c r="B26" s="42">
        <v>44883</v>
      </c>
      <c r="C26" s="43">
        <v>6.6270249999999997</v>
      </c>
      <c r="D26" s="43">
        <v>6.6235549999999996</v>
      </c>
      <c r="E26" s="43">
        <v>6.5840250000000005</v>
      </c>
      <c r="F26" s="49">
        <v>-3.9529999999999177</v>
      </c>
      <c r="G26" s="49">
        <v>-4.2999999999999261</v>
      </c>
      <c r="H26" s="58">
        <v>98.682739999999995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61</v>
      </c>
      <c r="B27" s="42">
        <v>44883</v>
      </c>
      <c r="C27" s="43">
        <v>6.6020300000000001</v>
      </c>
      <c r="D27" s="43">
        <v>6.5985449999999997</v>
      </c>
      <c r="E27" s="43">
        <v>6.5590250000000001</v>
      </c>
      <c r="F27" s="49">
        <v>-3.9519999999999555</v>
      </c>
      <c r="G27" s="49">
        <v>-4.300499999999996</v>
      </c>
      <c r="H27" s="58">
        <v>98.68768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3.5831966666666664</v>
      </c>
      <c r="P27" s="43">
        <v>3.2365300000000001</v>
      </c>
      <c r="Q27" s="49">
        <v>-34.666666666666622</v>
      </c>
      <c r="R27" s="49">
        <v>-34.666666666666622</v>
      </c>
      <c r="S27" s="49">
        <v>-34.666666666666622</v>
      </c>
      <c r="T27" s="58">
        <v>101.52306</v>
      </c>
      <c r="U27" s="16"/>
      <c r="V27" s="74" t="s">
        <v>36</v>
      </c>
      <c r="W27" s="43">
        <v>1.92</v>
      </c>
      <c r="X27" s="43">
        <v>1.92</v>
      </c>
      <c r="Y27" s="43">
        <v>1.92</v>
      </c>
      <c r="Z27" s="49">
        <v>0</v>
      </c>
      <c r="AA27" s="49">
        <v>0</v>
      </c>
      <c r="AB27" s="49"/>
      <c r="AC27" s="49">
        <v>166.31966666666665</v>
      </c>
      <c r="AD27" s="56">
        <v>131.65300000000002</v>
      </c>
      <c r="AE27" s="56">
        <v>212.06024999999994</v>
      </c>
    </row>
    <row r="28" spans="1:34" s="40" customFormat="1">
      <c r="A28" s="41" t="s">
        <v>83</v>
      </c>
      <c r="B28" s="42">
        <v>44890</v>
      </c>
      <c r="C28" s="43">
        <v>6.6020300000000001</v>
      </c>
      <c r="D28" s="43">
        <v>6.6867300000000007</v>
      </c>
      <c r="E28" s="43">
        <v>6.65205</v>
      </c>
      <c r="F28" s="49">
        <v>-3.468000000000071</v>
      </c>
      <c r="G28" s="49">
        <v>5.0019999999999953</v>
      </c>
      <c r="H28" s="58">
        <v>98.545270000000002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3.6244199999999993</v>
      </c>
      <c r="P28" s="43">
        <v>3.6327533333333335</v>
      </c>
      <c r="Q28" s="49">
        <v>0.83333333333341919</v>
      </c>
      <c r="R28" s="49">
        <v>0.83333333333341919</v>
      </c>
      <c r="S28" s="49">
        <v>0.83333333333341919</v>
      </c>
      <c r="T28" s="58">
        <v>101.69515</v>
      </c>
      <c r="U28" s="16"/>
      <c r="V28" s="74" t="s">
        <v>36</v>
      </c>
      <c r="W28" s="43">
        <v>1.92</v>
      </c>
      <c r="X28" s="43">
        <v>1.92</v>
      </c>
      <c r="Y28" s="43">
        <v>1.92</v>
      </c>
      <c r="Z28" s="49">
        <v>0</v>
      </c>
      <c r="AA28" s="49">
        <v>0</v>
      </c>
      <c r="AB28" s="49"/>
      <c r="AC28" s="49">
        <v>170.44199999999995</v>
      </c>
      <c r="AD28" s="56">
        <v>171.27533333333335</v>
      </c>
      <c r="AE28" s="56">
        <v>266.22800000000001</v>
      </c>
      <c r="AH28" s="33"/>
    </row>
    <row r="29" spans="1:34" s="40" customFormat="1">
      <c r="A29" s="41" t="s">
        <v>62</v>
      </c>
      <c r="B29" s="42">
        <v>44890</v>
      </c>
      <c r="C29" s="43">
        <v>6.6929850000000002</v>
      </c>
      <c r="D29" s="43">
        <v>6.711735</v>
      </c>
      <c r="E29" s="43">
        <v>6.6770449999999997</v>
      </c>
      <c r="F29" s="49">
        <v>-3.4690000000000332</v>
      </c>
      <c r="G29" s="49">
        <v>-1.5940000000000509</v>
      </c>
      <c r="H29" s="58">
        <v>98.539879999999997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4.7859733333333336</v>
      </c>
      <c r="P29" s="43">
        <v>4.7859733333333336</v>
      </c>
      <c r="Q29" s="49">
        <v>0</v>
      </c>
      <c r="R29" s="49">
        <v>0</v>
      </c>
      <c r="S29" s="49">
        <v>0</v>
      </c>
      <c r="T29" s="58">
        <v>98.442880000000002</v>
      </c>
      <c r="U29" s="16"/>
      <c r="V29" s="74" t="s">
        <v>39</v>
      </c>
      <c r="W29" s="43">
        <v>3.2800000000000002</v>
      </c>
      <c r="X29" s="43">
        <v>3.2850000000000001</v>
      </c>
      <c r="Y29" s="43">
        <v>3.2850000000000001</v>
      </c>
      <c r="Z29" s="49">
        <v>0</v>
      </c>
      <c r="AA29" s="49">
        <v>4.9999999999998934E-3</v>
      </c>
      <c r="AB29" s="49"/>
      <c r="AC29" s="49">
        <v>150.59733333333332</v>
      </c>
      <c r="AD29" s="56">
        <v>150.09733333333335</v>
      </c>
      <c r="AE29" s="56">
        <v>296.82749999999993</v>
      </c>
      <c r="AH29" s="33"/>
    </row>
    <row r="30" spans="1:34" s="40" customFormat="1">
      <c r="A30" s="41" t="s">
        <v>63</v>
      </c>
      <c r="B30" s="42">
        <v>44890</v>
      </c>
      <c r="C30" s="43">
        <v>6.6929850000000002</v>
      </c>
      <c r="D30" s="43">
        <v>6.6867300000000007</v>
      </c>
      <c r="E30" s="43">
        <v>6.65205</v>
      </c>
      <c r="F30" s="49">
        <v>-3.468000000000071</v>
      </c>
      <c r="G30" s="49">
        <v>-4.0935000000000166</v>
      </c>
      <c r="H30" s="58">
        <v>98.545270000000002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6.24627</v>
      </c>
      <c r="P30" s="43">
        <v>6.2462733333333338</v>
      </c>
      <c r="Q30" s="49">
        <v>3.3333333337992599E-4</v>
      </c>
      <c r="R30" s="49">
        <v>3.3333333337992599E-4</v>
      </c>
      <c r="S30" s="49">
        <v>3.3333333337992599E-4</v>
      </c>
      <c r="T30" s="58">
        <v>86.595749999999995</v>
      </c>
      <c r="U30" s="16"/>
      <c r="V30" s="74" t="s">
        <v>41</v>
      </c>
      <c r="W30" s="43">
        <v>4.12</v>
      </c>
      <c r="X30" s="43">
        <v>4.1749999999999998</v>
      </c>
      <c r="Y30" s="43">
        <v>4.16</v>
      </c>
      <c r="Z30" s="49">
        <v>-1.499999999999968</v>
      </c>
      <c r="AA30" s="49">
        <v>4.0000000000000036E-2</v>
      </c>
      <c r="AB30" s="49"/>
      <c r="AC30" s="49">
        <v>212.62699999999998</v>
      </c>
      <c r="AD30" s="56">
        <v>208.62733333333335</v>
      </c>
      <c r="AE30" s="56"/>
    </row>
    <row r="31" spans="1:34" s="40" customFormat="1">
      <c r="A31" s="41" t="s">
        <v>120</v>
      </c>
      <c r="B31" s="42">
        <v>44897</v>
      </c>
      <c r="C31" s="43">
        <v>6.7179850000000005</v>
      </c>
      <c r="D31" s="43">
        <v>6.7749000000000006</v>
      </c>
      <c r="E31" s="43">
        <v>6.7450899999999994</v>
      </c>
      <c r="F31" s="49">
        <v>-2.9810000000001224</v>
      </c>
      <c r="G31" s="49">
        <v>2.7104999999998824</v>
      </c>
      <c r="H31" s="58">
        <v>98.399810000000002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6.9650233333333338</v>
      </c>
      <c r="P31" s="43">
        <v>6.9650233333333338</v>
      </c>
      <c r="Q31" s="49">
        <v>0</v>
      </c>
      <c r="R31" s="49">
        <v>71.875333333333373</v>
      </c>
      <c r="S31" s="49">
        <v>71.875333333333373</v>
      </c>
      <c r="T31" s="58">
        <v>87.101280000000003</v>
      </c>
      <c r="U31" s="16"/>
      <c r="V31" s="74" t="s">
        <v>43</v>
      </c>
      <c r="W31" s="43">
        <v>4.1900000000000004</v>
      </c>
      <c r="X31" s="43">
        <v>4.2149999999999999</v>
      </c>
      <c r="Y31" s="43">
        <v>4.2149999999999999</v>
      </c>
      <c r="Z31" s="49">
        <v>0</v>
      </c>
      <c r="AA31" s="49">
        <v>2.4999999999999467E-2</v>
      </c>
      <c r="AB31" s="49"/>
      <c r="AC31" s="49">
        <v>205.62699999999995</v>
      </c>
      <c r="AD31" s="56">
        <v>275.00233333333341</v>
      </c>
      <c r="AE31" s="56"/>
    </row>
    <row r="32" spans="1:34" s="40" customFormat="1">
      <c r="A32" s="41" t="s">
        <v>64</v>
      </c>
      <c r="B32" s="42">
        <v>44897</v>
      </c>
      <c r="C32" s="43">
        <v>6.8089399999999998</v>
      </c>
      <c r="D32" s="43">
        <v>6.7749000000000006</v>
      </c>
      <c r="E32" s="43">
        <v>6.7450899999999994</v>
      </c>
      <c r="F32" s="49">
        <v>-2.9810000000001224</v>
      </c>
      <c r="G32" s="49">
        <v>-6.3850000000000406</v>
      </c>
      <c r="H32" s="58">
        <v>98.399810000000002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6.7839499999999999</v>
      </c>
      <c r="D33" s="43">
        <v>6.7999000000000001</v>
      </c>
      <c r="E33" s="43">
        <v>6.7700899999999997</v>
      </c>
      <c r="F33" s="49">
        <v>-2.9810000000000336</v>
      </c>
      <c r="G33" s="49">
        <v>-1.3860000000000205</v>
      </c>
      <c r="H33" s="58">
        <v>98.393969999999996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6.9500099999999998</v>
      </c>
      <c r="Y33" s="43">
        <v>6.9499899999999997</v>
      </c>
      <c r="Z33" s="49">
        <v>-2.0000000000131024E-3</v>
      </c>
      <c r="AA33" s="49">
        <v>-5.0010000000000332E-2</v>
      </c>
      <c r="AB33" s="49"/>
      <c r="AC33" s="49">
        <v>120.5</v>
      </c>
      <c r="AD33" s="56">
        <v>123.00199999999997</v>
      </c>
      <c r="AE33" s="56">
        <v>240.43601857285407</v>
      </c>
    </row>
    <row r="34" spans="1:31" s="40" customFormat="1">
      <c r="A34" s="41" t="s">
        <v>86</v>
      </c>
      <c r="B34" s="42">
        <v>44904</v>
      </c>
      <c r="C34" s="43">
        <v>6.8354900000000001</v>
      </c>
      <c r="D34" s="43">
        <v>6.8331400000000002</v>
      </c>
      <c r="E34" s="43">
        <v>6.8260449999999997</v>
      </c>
      <c r="F34" s="49">
        <v>-0.70950000000005176</v>
      </c>
      <c r="G34" s="49">
        <v>-0.94450000000003698</v>
      </c>
      <c r="H34" s="58">
        <v>98.254369999999994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8.1899800000000003</v>
      </c>
      <c r="P34" s="43">
        <v>8.1800099999999993</v>
      </c>
      <c r="Q34" s="49">
        <v>-0.99700000000009226</v>
      </c>
      <c r="R34" s="49">
        <v>-2.4990000000000734</v>
      </c>
      <c r="S34" s="49">
        <v>-2.4990000000000734</v>
      </c>
      <c r="T34" s="56"/>
      <c r="U34" s="16"/>
      <c r="V34" s="41" t="s">
        <v>12</v>
      </c>
      <c r="W34" s="43">
        <v>7</v>
      </c>
      <c r="X34" s="43">
        <v>6.9500099999999998</v>
      </c>
      <c r="Y34" s="43">
        <v>6.9499899999999997</v>
      </c>
      <c r="Z34" s="49">
        <v>-2.0000000000131024E-3</v>
      </c>
      <c r="AA34" s="49">
        <v>-5.0010000000000332E-2</v>
      </c>
      <c r="AB34" s="49"/>
      <c r="AC34" s="49">
        <v>156.49999999999994</v>
      </c>
      <c r="AD34" s="56">
        <v>159.00099999999995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6.8354900000000001</v>
      </c>
      <c r="D35" s="43">
        <v>6.8331400000000002</v>
      </c>
      <c r="E35" s="43">
        <v>6.8260449999999997</v>
      </c>
      <c r="F35" s="49">
        <v>-0.70950000000005176</v>
      </c>
      <c r="G35" s="49">
        <v>-0.94450000000003698</v>
      </c>
      <c r="H35" s="58">
        <v>98.254369999999994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8.5500000000000007</v>
      </c>
      <c r="P35" s="43">
        <v>8.5399999999999991</v>
      </c>
      <c r="Q35" s="49">
        <v>-1.0000000000001563</v>
      </c>
      <c r="R35" s="49">
        <v>-2.5000000000000355</v>
      </c>
      <c r="S35" s="49">
        <v>-2.5000000000000355</v>
      </c>
      <c r="T35" s="56"/>
      <c r="U35" s="16"/>
      <c r="V35" s="41" t="s">
        <v>12</v>
      </c>
      <c r="W35" s="43">
        <v>7</v>
      </c>
      <c r="X35" s="43">
        <v>6.9500099999999998</v>
      </c>
      <c r="Y35" s="43">
        <v>6.9499899999999997</v>
      </c>
      <c r="Z35" s="49">
        <v>-2.0000000000131024E-3</v>
      </c>
      <c r="AA35" s="49">
        <v>-5.0010000000000332E-2</v>
      </c>
      <c r="AB35" s="49"/>
      <c r="AC35" s="49">
        <v>156.49999999999994</v>
      </c>
      <c r="AD35" s="56">
        <v>159.00099999999995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6.8670349999999996</v>
      </c>
      <c r="D36" s="43">
        <v>6.8646899999999995</v>
      </c>
      <c r="E36" s="43">
        <v>6.8575800000000005</v>
      </c>
      <c r="F36" s="49">
        <v>-0.71099999999990615</v>
      </c>
      <c r="G36" s="49">
        <v>-0.9454999999999103</v>
      </c>
      <c r="H36" s="58">
        <v>98.119669999999999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</v>
      </c>
      <c r="O36" s="43">
        <v>10.62</v>
      </c>
      <c r="P36" s="43">
        <v>10.654999999999999</v>
      </c>
      <c r="Q36" s="49">
        <v>3.5000000000000142</v>
      </c>
      <c r="R36" s="49">
        <v>-14.500000000000135</v>
      </c>
      <c r="S36" s="49">
        <v>-14.500000000000135</v>
      </c>
      <c r="T36" s="56"/>
      <c r="U36" s="16"/>
      <c r="V36" s="41" t="s">
        <v>14</v>
      </c>
      <c r="W36" s="43">
        <v>9.0500000000000007</v>
      </c>
      <c r="X36" s="43">
        <v>8.9</v>
      </c>
      <c r="Y36" s="43">
        <v>8.8699999999999992</v>
      </c>
      <c r="Z36" s="49">
        <v>-3.0000000000001137</v>
      </c>
      <c r="AA36" s="49">
        <v>-0.18000000000000149</v>
      </c>
      <c r="AB36" s="49"/>
      <c r="AC36" s="49">
        <v>175</v>
      </c>
      <c r="AD36" s="56">
        <v>178.5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6.8836200000000005</v>
      </c>
      <c r="D37" s="43">
        <v>6.8812250000000006</v>
      </c>
      <c r="E37" s="43">
        <v>6.8741399999999997</v>
      </c>
      <c r="F37" s="49">
        <v>-0.70850000000008961</v>
      </c>
      <c r="G37" s="49">
        <v>-0.94800000000008211</v>
      </c>
      <c r="H37" s="58">
        <v>97.988470000000007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6.9167300000000003</v>
      </c>
      <c r="D38" s="43">
        <v>6.9143799999999995</v>
      </c>
      <c r="E38" s="43">
        <v>6.9072849999999999</v>
      </c>
      <c r="F38" s="49">
        <v>-0.70949999999996294</v>
      </c>
      <c r="G38" s="49">
        <v>-0.94450000000003698</v>
      </c>
      <c r="H38" s="58">
        <v>97.725290000000001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44939</v>
      </c>
      <c r="C39" s="43">
        <v>6.9832650000000003</v>
      </c>
      <c r="D39" s="43">
        <v>6.9809350000000006</v>
      </c>
      <c r="E39" s="43">
        <v>6.9738299999999995</v>
      </c>
      <c r="F39" s="49">
        <v>-0.71050000000010272</v>
      </c>
      <c r="G39" s="49">
        <v>-0.94350000000007483</v>
      </c>
      <c r="H39" s="58">
        <v>97.576369999999997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6.9832650000000003</v>
      </c>
      <c r="D40" s="43">
        <v>6.9809350000000006</v>
      </c>
      <c r="E40" s="43">
        <v>6.9738299999999995</v>
      </c>
      <c r="F40" s="49">
        <v>-0.71050000000010272</v>
      </c>
      <c r="G40" s="49">
        <v>-0.94350000000007483</v>
      </c>
      <c r="H40" s="58">
        <v>97.576369999999997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98</v>
      </c>
      <c r="B41" s="42">
        <v>44946</v>
      </c>
      <c r="C41" s="43">
        <v>7.0498200000000004</v>
      </c>
      <c r="D41" s="43">
        <v>7.0474700000000006</v>
      </c>
      <c r="E41" s="43">
        <v>7.040375</v>
      </c>
      <c r="F41" s="49">
        <v>-0.70950000000005176</v>
      </c>
      <c r="G41" s="49">
        <v>-0.94450000000003698</v>
      </c>
      <c r="H41" s="58">
        <v>97.425479999999993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7.0498200000000004</v>
      </c>
      <c r="D42" s="43">
        <v>7.0474700000000006</v>
      </c>
      <c r="E42" s="43">
        <v>7.040375</v>
      </c>
      <c r="F42" s="49">
        <v>-0.70950000000005176</v>
      </c>
      <c r="G42" s="49">
        <v>-0.94450000000003698</v>
      </c>
      <c r="H42" s="58">
        <v>97.425479999999993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99</v>
      </c>
      <c r="B43" s="42">
        <v>44953</v>
      </c>
      <c r="C43" s="43">
        <v>7.1164350000000001</v>
      </c>
      <c r="D43" s="43">
        <v>7.1140299999999996</v>
      </c>
      <c r="E43" s="43">
        <v>7.1069300000000002</v>
      </c>
      <c r="F43" s="49">
        <v>-0.70999999999994401</v>
      </c>
      <c r="G43" s="49">
        <v>-0.95049999999998747</v>
      </c>
      <c r="H43" s="58">
        <v>97.272639999999996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7.2079750000000002</v>
      </c>
      <c r="D44" s="43">
        <v>7.205635</v>
      </c>
      <c r="E44" s="43">
        <v>7.1985299999999999</v>
      </c>
      <c r="F44" s="49">
        <v>-0.7105000000000139</v>
      </c>
      <c r="G44" s="49">
        <v>-0.94450000000003698</v>
      </c>
      <c r="H44" s="58">
        <v>97.108099999999993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7.2079750000000002</v>
      </c>
      <c r="D45" s="43">
        <v>7.205635</v>
      </c>
      <c r="E45" s="43">
        <v>7.1985299999999999</v>
      </c>
      <c r="F45" s="49">
        <v>-0.7105000000000139</v>
      </c>
      <c r="G45" s="49">
        <v>-0.94450000000003698</v>
      </c>
      <c r="H45" s="58">
        <v>97.089510000000004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103</v>
      </c>
      <c r="B46" s="42">
        <v>44967</v>
      </c>
      <c r="C46" s="43">
        <v>7.2345300000000003</v>
      </c>
      <c r="D46" s="43">
        <v>7.3443899999999998</v>
      </c>
      <c r="E46" s="43">
        <v>7.33019</v>
      </c>
      <c r="F46" s="49">
        <v>-1.4199999999999768</v>
      </c>
      <c r="G46" s="49">
        <v>9.5659999999999634</v>
      </c>
      <c r="H46" s="58">
        <v>96.924520000000001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7.3490900000000003</v>
      </c>
      <c r="D47" s="43">
        <v>7.2321749999999998</v>
      </c>
      <c r="E47" s="43">
        <v>7.2250750000000004</v>
      </c>
      <c r="F47" s="49">
        <v>-0.70999999999994401</v>
      </c>
      <c r="G47" s="49">
        <v>-12.401499999999999</v>
      </c>
      <c r="H47" s="58">
        <v>96.967280000000002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7.2510700000000003</v>
      </c>
      <c r="D48" s="43">
        <v>7.2487250000000003</v>
      </c>
      <c r="E48" s="43">
        <v>7.241625</v>
      </c>
      <c r="F48" s="49">
        <v>-0.71000000000003283</v>
      </c>
      <c r="G48" s="49">
        <v>-0.94450000000003698</v>
      </c>
      <c r="H48" s="58">
        <v>96.830160000000006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107</v>
      </c>
      <c r="B49" s="42">
        <v>44981</v>
      </c>
      <c r="C49" s="43">
        <v>7.2976399999999995</v>
      </c>
      <c r="D49" s="43">
        <v>7.2952700000000004</v>
      </c>
      <c r="E49" s="43">
        <v>7.28817</v>
      </c>
      <c r="F49" s="49">
        <v>-0.71000000000003283</v>
      </c>
      <c r="G49" s="49">
        <v>-0.94699999999994233</v>
      </c>
      <c r="H49" s="58">
        <v>96.679609999999997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7.2976399999999995</v>
      </c>
      <c r="D50" s="43">
        <v>7.2952700000000004</v>
      </c>
      <c r="E50" s="43">
        <v>7.28817</v>
      </c>
      <c r="F50" s="49">
        <v>-0.71000000000003283</v>
      </c>
      <c r="G50" s="49">
        <v>-0.94699999999994233</v>
      </c>
      <c r="H50" s="58">
        <v>96.679609999999997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7.3342200000000002</v>
      </c>
      <c r="D51" s="43">
        <v>7.3318200000000004</v>
      </c>
      <c r="E51" s="43">
        <v>7.3247499999999999</v>
      </c>
      <c r="F51" s="49">
        <v>-0.70700000000005758</v>
      </c>
      <c r="G51" s="49">
        <v>-0.94700000000003115</v>
      </c>
      <c r="H51" s="58">
        <v>96.532420000000002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45002</v>
      </c>
      <c r="C52" s="43">
        <v>7.3768449999999994</v>
      </c>
      <c r="D52" s="43">
        <v>7.3738200000000003</v>
      </c>
      <c r="E52" s="43">
        <v>7.3646700000000003</v>
      </c>
      <c r="F52" s="49">
        <v>-0.91499999999999915</v>
      </c>
      <c r="G52" s="49">
        <v>-1.2174999999999159</v>
      </c>
      <c r="H52" s="58">
        <v>96.251769999999993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45016</v>
      </c>
      <c r="C53" s="43">
        <v>7.4494600000000002</v>
      </c>
      <c r="D53" s="43">
        <v>7.4464100000000002</v>
      </c>
      <c r="E53" s="43">
        <v>7.4373199999999997</v>
      </c>
      <c r="F53" s="49">
        <v>-0.90900000000004866</v>
      </c>
      <c r="G53" s="49">
        <v>-1.2140000000000484</v>
      </c>
      <c r="H53" s="58">
        <v>95.952830000000006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5.2425599999999992</v>
      </c>
      <c r="D54" s="43">
        <v>7.4314149999999994</v>
      </c>
      <c r="E54" s="43">
        <v>7.42232</v>
      </c>
      <c r="F54" s="49">
        <v>-0.90949999999994091</v>
      </c>
      <c r="G54" s="49">
        <v>217.97600000000008</v>
      </c>
      <c r="H54" s="58">
        <v>95.960660000000004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95</v>
      </c>
      <c r="B55" s="42">
        <v>45030</v>
      </c>
      <c r="C55" s="43">
        <v>7.5021149999999999</v>
      </c>
      <c r="D55" s="43">
        <v>7.4990600000000001</v>
      </c>
      <c r="E55" s="43">
        <v>7.4899050000000003</v>
      </c>
      <c r="F55" s="49">
        <v>-0.91549999999998022</v>
      </c>
      <c r="G55" s="49">
        <v>-1.220999999999961</v>
      </c>
      <c r="H55" s="58">
        <v>95.661760000000001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7.5334149999999998</v>
      </c>
      <c r="D56" s="43">
        <v>7.5303699999999996</v>
      </c>
      <c r="E56" s="43">
        <v>7.5212649999999996</v>
      </c>
      <c r="F56" s="49">
        <v>-0.91049999999999187</v>
      </c>
      <c r="G56" s="49">
        <v>-1.2150000000000105</v>
      </c>
      <c r="H56" s="58">
        <v>95.512609999999995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100</v>
      </c>
      <c r="B57" s="42">
        <v>45044</v>
      </c>
      <c r="C57" s="43">
        <v>7.5697650000000003</v>
      </c>
      <c r="D57" s="43">
        <v>7.5667150000000003</v>
      </c>
      <c r="E57" s="43">
        <v>7.5575700000000001</v>
      </c>
      <c r="F57" s="49">
        <v>-0.91450000000001808</v>
      </c>
      <c r="G57" s="49">
        <v>-1.2195000000000178</v>
      </c>
      <c r="H57" s="58">
        <v>95.359939999999995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7.5910600000000006</v>
      </c>
      <c r="D58" s="43">
        <v>7.5880150000000004</v>
      </c>
      <c r="E58" s="43">
        <v>7.5788600000000006</v>
      </c>
      <c r="F58" s="49">
        <v>-0.91549999999998022</v>
      </c>
      <c r="G58" s="49">
        <v>-1.2199999999999989</v>
      </c>
      <c r="H58" s="58">
        <v>95.215530000000001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104</v>
      </c>
      <c r="B59" s="42">
        <v>45058</v>
      </c>
      <c r="C59" s="43">
        <v>7.8748399999999998</v>
      </c>
      <c r="D59" s="43">
        <v>7.6243300000000005</v>
      </c>
      <c r="E59" s="43">
        <v>7.6152049999999996</v>
      </c>
      <c r="F59" s="49">
        <v>-0.91250000000009379</v>
      </c>
      <c r="G59" s="49">
        <v>-25.963500000000028</v>
      </c>
      <c r="H59" s="58">
        <v>95.061530000000005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7.6273900000000001</v>
      </c>
      <c r="D60" s="43">
        <v>7.8687300000000002</v>
      </c>
      <c r="E60" s="43">
        <v>7.8504800000000001</v>
      </c>
      <c r="F60" s="49">
        <v>-1.8250000000000099</v>
      </c>
      <c r="G60" s="49">
        <v>22.309000000000001</v>
      </c>
      <c r="H60" s="58">
        <v>94.916700000000006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7.6687050000000001</v>
      </c>
      <c r="D61" s="43">
        <v>7.6656550000000001</v>
      </c>
      <c r="E61" s="43">
        <v>7.6565050000000001</v>
      </c>
      <c r="F61" s="49">
        <v>-0.91499999999999915</v>
      </c>
      <c r="G61" s="49">
        <v>-1.2199999999999989</v>
      </c>
      <c r="H61" s="58">
        <v>94.903639999999996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108</v>
      </c>
      <c r="B62" s="42">
        <v>45072</v>
      </c>
      <c r="C62" s="43">
        <v>7.7050099999999997</v>
      </c>
      <c r="D62" s="43">
        <v>7.7019549999999999</v>
      </c>
      <c r="E62" s="43">
        <v>7.6928649999999994</v>
      </c>
      <c r="F62" s="49">
        <v>-0.90900000000004866</v>
      </c>
      <c r="G62" s="49">
        <v>-1.2145000000000294</v>
      </c>
      <c r="H62" s="58">
        <v>94.748040000000003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89</v>
      </c>
      <c r="B63" s="42">
        <v>45093</v>
      </c>
      <c r="C63" s="43">
        <v>7.7442050000000009</v>
      </c>
      <c r="D63" s="43">
        <v>7.7440049999999996</v>
      </c>
      <c r="E63" s="43">
        <v>7.7433600000000009</v>
      </c>
      <c r="F63" s="49">
        <v>-6.4499999999867441E-2</v>
      </c>
      <c r="G63" s="49">
        <v>-8.4499999999998465E-2</v>
      </c>
      <c r="H63" s="58">
        <v>94.317400000000006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90</v>
      </c>
      <c r="B64" s="42">
        <v>45100</v>
      </c>
      <c r="C64" s="43">
        <v>7.7556049999999992</v>
      </c>
      <c r="D64" s="43">
        <v>7.7554049999999997</v>
      </c>
      <c r="E64" s="43">
        <v>7.7547999999999995</v>
      </c>
      <c r="F64" s="49">
        <v>-6.0500000000018872E-2</v>
      </c>
      <c r="G64" s="49">
        <v>-8.049999999997226E-2</v>
      </c>
      <c r="H64" s="58">
        <v>94.177390000000003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45107</v>
      </c>
      <c r="C65" s="43">
        <v>7.7670499999999993</v>
      </c>
      <c r="D65" s="43">
        <v>7.7668549999999996</v>
      </c>
      <c r="E65" s="43">
        <v>7.7662549999999992</v>
      </c>
      <c r="F65" s="49">
        <v>-6.0000000000037801E-2</v>
      </c>
      <c r="G65" s="49">
        <v>-7.9500000000010118E-2</v>
      </c>
      <c r="H65" s="58">
        <v>94.037400000000005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96</v>
      </c>
      <c r="B66" s="42">
        <v>45121</v>
      </c>
      <c r="C66" s="43">
        <v>7.5021149999999999</v>
      </c>
      <c r="D66" s="43">
        <v>7.4990600000000001</v>
      </c>
      <c r="E66" s="43">
        <v>7.4899050000000003</v>
      </c>
      <c r="F66" s="49">
        <v>-0.91549999999998022</v>
      </c>
      <c r="G66" s="49">
        <v>-1.220999999999961</v>
      </c>
      <c r="H66" s="58">
        <v>93.982900000000001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45135</v>
      </c>
      <c r="C67" s="43">
        <v>8.0255799999999997</v>
      </c>
      <c r="D67" s="43">
        <v>8.0251800000000006</v>
      </c>
      <c r="E67" s="43">
        <v>8.0239799999999999</v>
      </c>
      <c r="F67" s="49">
        <v>-0.1200000000000756</v>
      </c>
      <c r="G67" s="49">
        <v>-0.15999999999998238</v>
      </c>
      <c r="H67" s="58">
        <v>93.982900000000001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45156</v>
      </c>
      <c r="C68" s="43">
        <v>8.0341799999999992</v>
      </c>
      <c r="D68" s="43">
        <v>8.0337800000000001</v>
      </c>
      <c r="E68" s="43">
        <v>8.0325799999999994</v>
      </c>
      <c r="F68" s="49">
        <v>-0.1200000000000756</v>
      </c>
      <c r="G68" s="49">
        <v>-0.15999999999998238</v>
      </c>
      <c r="H68" s="58">
        <v>93.982900000000001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109</v>
      </c>
      <c r="B69" s="60">
        <v>45163</v>
      </c>
      <c r="C69" s="61">
        <v>8.0370799999999996</v>
      </c>
      <c r="D69" s="61">
        <v>8.0366800000000005</v>
      </c>
      <c r="E69" s="61">
        <v>8.03538</v>
      </c>
      <c r="F69" s="71">
        <v>-0.1300000000000523</v>
      </c>
      <c r="G69" s="71">
        <v>-0.16999999999995907</v>
      </c>
      <c r="H69" s="62">
        <v>93.312640000000002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2022-09-06T06:54:26Z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