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0" documentId="8_{D906616D-4E64-4996-942C-F977D4FC9DC4}" xr6:coauthVersionLast="47" xr6:coauthVersionMax="47" xr10:uidLastSave="{B91D12BE-3A24-48C0-A307-83E4F7140261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<sst xmlns="http://schemas.openxmlformats.org/spreadsheetml/2006/main" count="155" uniqueCount="125">
  <si>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</si>
  <si>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</si>
  <si>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</si>
  <si>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</si>
  <si>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</si>
  <si>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</si>
  <si>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</si>
  <si>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</si>
  <si>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</si>
  <si>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</si>
  <si>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</si>
  <si>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</si>
  <si>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</si>
  <si>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</si>
  <si>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</si>
  <si>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</si>
  <si>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</si>
  <si>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</si>
  <si>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</si>
  <si>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</si>
  <si>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</si>
  <si>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</si>
  <si>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</si>
  <si>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</si>
  <si>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</si>
  <si>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</si>
  <si>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</si>
  <si>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</si>
  <si>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</si>
  <si>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</si>
  <si>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</si>
  <si>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</si>
  <si>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</si>
  <si>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</si>
  <si>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</si>
  <si>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</si>
  <si>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</si>
  <si>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</si>
  <si>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</si>
  <si>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</si>
  <si>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</si>
  <si>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</si>
  <si>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</si>
  <si>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</si>
  <si>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</si>
  <si>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</si>
  <si>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</si>
  <si>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</si>
  <si>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</si>
  <si>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</si>
  <si>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</si>
  <si>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</si>
  <si>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</si>
  <si>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</si>
  <si>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</si>
  <si>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</si>
  <si>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</si>
  <si>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</si>
  <si>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</si>
  <si>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</si>
  <si>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</si>
  <si>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</si>
  <si>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</si>
  <si>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</si>
  <si>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</si>
  <si>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</si>
  <si>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</si>
  <si>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</si>
  <si>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</si>
  <si>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</si>
  <si>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</si>
  <si>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</si>
  <si>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</si>
  <si>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</si>
  <si>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</si>
  <si>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</si>
  <si>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</si>
  <si>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</si>
  <si>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</si>
  <si>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</si>
  <si>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</si>
  <si>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</si>
  <si>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</si>
  <si>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</si>
  <si>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</si>
  <si>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</si>
  <si>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</si>
  <si>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</si>
  <si>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</si>
  <si>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</si>
  <si>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</si>
  <si>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</si>
  <si>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</si>
  <si>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</si>
  <si>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</si>
  <si>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</si>
  <si>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</si>
  <si>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</si>
  <si>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</si>
  <si>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</si>
  <si>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</si>
  <si>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</si>
  <si>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</si>
  <si>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</si>
  <si>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</si>
  <si>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</si>
  <si>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</si>
  <si>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</si>
  <si>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</si>
  <si>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</si>
  <si>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</si>
  <si>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</si>
  <si>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</si>
  <si>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</si>
  <si>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</si>
  <si>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</si>
  <si>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</si>
  <si>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</si>
  <si>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</si>
  <si>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</si>
  <si>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</si>
  <si>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</si>
  <si>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</si>
  <si>
    <t>GT182/14Oct22</t>
  </si>
  <si>
    <t>GT273/14Oct22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</si>
</sst>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8.4598900040337757</c:v>
                </c:pt>
                <c:pt idx="1">
                  <c:v>8.3909553993485737</c:v>
                </c:pt>
                <c:pt idx="2">
                  <c:v>8.8589572782391279</c:v>
                </c:pt>
                <c:pt idx="3">
                  <c:v>9.3669457684885451</c:v>
                </c:pt>
                <c:pt idx="4">
                  <c:v>9.3989223587099868</c:v>
                </c:pt>
                <c:pt idx="5">
                  <c:v>11.376914896580667</c:v>
                </c:pt>
                <c:pt idx="6">
                  <c:v>11.655900256254023</c:v>
                </c:pt>
                <c:pt idx="7">
                  <c:v>12.049879406539862</c:v>
                </c:pt>
                <c:pt idx="8">
                  <c:v>13.192854542166605</c:v>
                </c:pt>
                <c:pt idx="9">
                  <c:v>13.253229345250574</c:v>
                </c:pt>
                <c:pt idx="10">
                  <c:v>13.425411002890977</c:v>
                </c:pt>
                <c:pt idx="11">
                  <c:v>14.278020865585766</c:v>
                </c:pt>
                <c:pt idx="12">
                  <c:v>14.559718075772711</c:v>
                </c:pt>
                <c:pt idx="13">
                  <c:v>15.051219303838231</c:v>
                </c:pt>
                <c:pt idx="14">
                  <c:v>15.155218893894029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FE637-B257-0972-619E-A2177E04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10340-5B02-5AAA-E69D-BD6F73A57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H54" sqref="H5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44852</v>
      </c>
      <c r="E6" s="90">
        <v>44853</v>
      </c>
      <c r="F6" s="90" t="s">
        <v>9</v>
      </c>
      <c r="G6" s="90" t="s">
        <v>9</v>
      </c>
      <c r="H6" s="91">
        <v>44853</v>
      </c>
      <c r="I6" s="27"/>
      <c r="J6" s="27"/>
      <c r="K6" s="66"/>
      <c r="L6" s="28"/>
      <c r="M6" s="28"/>
      <c r="N6" s="27">
        <v>44837</v>
      </c>
      <c r="O6" s="27">
        <v>44852</v>
      </c>
      <c r="P6" s="27">
        <v>44853</v>
      </c>
      <c r="Q6" s="28" t="s">
        <v>10</v>
      </c>
      <c r="R6" s="28" t="s">
        <v>10</v>
      </c>
      <c r="S6" s="28" t="s">
        <v>10</v>
      </c>
      <c r="T6" s="29">
        <v>44853</v>
      </c>
      <c r="U6" s="28"/>
      <c r="V6" s="26"/>
      <c r="W6" s="27">
        <v>44837</v>
      </c>
      <c r="X6" s="27">
        <v>44841</v>
      </c>
      <c r="Y6" s="27">
        <v>44853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86</v>
      </c>
      <c r="B7" s="93">
        <v>44855</v>
      </c>
      <c r="C7" s="94">
        <v>5.47126</v>
      </c>
      <c r="D7" s="94">
        <v>5.4858600000000006</v>
      </c>
      <c r="E7" s="94">
        <v>5.4739950000000004</v>
      </c>
      <c r="F7" s="96">
        <v>-1.1865000000000236</v>
      </c>
      <c r="G7" s="96">
        <v>0.2735000000000376</v>
      </c>
      <c r="H7" s="95">
        <v>99.970010000000002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44855</v>
      </c>
      <c r="C8" s="43">
        <v>5.5895200000000003</v>
      </c>
      <c r="D8" s="43">
        <v>5.4858600000000006</v>
      </c>
      <c r="E8" s="43">
        <v>5.4739950000000004</v>
      </c>
      <c r="F8" s="49">
        <v>-1.1865000000000236</v>
      </c>
      <c r="G8" s="49">
        <v>-11.552499999999988</v>
      </c>
      <c r="H8" s="58">
        <v>99.970010000000002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44855</v>
      </c>
      <c r="C9" s="43">
        <v>5.5895200000000003</v>
      </c>
      <c r="D9" s="43">
        <v>5.4858600000000006</v>
      </c>
      <c r="E9" s="43">
        <v>5.4739950000000004</v>
      </c>
      <c r="F9" s="49">
        <v>-1.1865000000000236</v>
      </c>
      <c r="G9" s="49">
        <v>-11.552499999999988</v>
      </c>
      <c r="H9" s="58">
        <v>99.970010000000002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8.4598900040337757</v>
      </c>
      <c r="P9" s="43">
        <v>8.5058814106791907</v>
      </c>
      <c r="Q9" s="49">
        <v>4.5991406645415012</v>
      </c>
      <c r="R9" s="49">
        <v>24.088141067919011</v>
      </c>
      <c r="S9" s="49">
        <v>24.088141067919011</v>
      </c>
      <c r="T9" s="58">
        <v>100.31798999999999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91</v>
      </c>
      <c r="B10" s="42">
        <v>44869</v>
      </c>
      <c r="C10" s="43">
        <v>5.6863999999999999</v>
      </c>
      <c r="D10" s="43">
        <v>5.7179850000000005</v>
      </c>
      <c r="E10" s="43">
        <v>5.7057000000000002</v>
      </c>
      <c r="F10" s="49">
        <v>-1.2285000000000323</v>
      </c>
      <c r="G10" s="49">
        <v>1.9300000000000317</v>
      </c>
      <c r="H10" s="58">
        <v>99.750510000000006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8.3909553993485737</v>
      </c>
      <c r="P10" s="43">
        <v>8.4469544711717823</v>
      </c>
      <c r="Q10" s="49">
        <v>5.5999071823208624</v>
      </c>
      <c r="R10" s="49">
        <v>-7.45455288282173</v>
      </c>
      <c r="S10" s="49">
        <v>-7.45455288282173</v>
      </c>
      <c r="T10" s="58">
        <v>103.68563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49</v>
      </c>
      <c r="B11" s="42">
        <v>44869</v>
      </c>
      <c r="C11" s="43">
        <v>5.6863999999999999</v>
      </c>
      <c r="D11" s="43">
        <v>5.7179850000000005</v>
      </c>
      <c r="E11" s="43">
        <v>5.7057000000000002</v>
      </c>
      <c r="F11" s="49">
        <v>-1.2285000000000323</v>
      </c>
      <c r="G11" s="49">
        <v>1.9300000000000317</v>
      </c>
      <c r="H11" s="58">
        <v>99.750510000000006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8.8589572782391279</v>
      </c>
      <c r="P11" s="43">
        <v>8.9149583013230309</v>
      </c>
      <c r="Q11" s="49">
        <v>5.6001023083902979</v>
      </c>
      <c r="R11" s="49">
        <v>-7.6541698676969361</v>
      </c>
      <c r="S11" s="49">
        <v>-7.6541698676969361</v>
      </c>
      <c r="T11" s="58">
        <v>99.089699999999993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50</v>
      </c>
      <c r="B12" s="42">
        <v>44869</v>
      </c>
      <c r="C12" s="43">
        <v>5.6863999999999999</v>
      </c>
      <c r="D12" s="43">
        <v>5.7179850000000005</v>
      </c>
      <c r="E12" s="43">
        <v>5.7057000000000002</v>
      </c>
      <c r="F12" s="49">
        <v>-1.2285000000000323</v>
      </c>
      <c r="G12" s="49">
        <v>1.9300000000000317</v>
      </c>
      <c r="H12" s="58">
        <v>99.750510000000006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9.3669457684885451</v>
      </c>
      <c r="P12" s="43">
        <v>9.4229443790093796</v>
      </c>
      <c r="Q12" s="49">
        <v>5.5998610520834546</v>
      </c>
      <c r="R12" s="49">
        <v>43.144437900937938</v>
      </c>
      <c r="S12" s="49">
        <v>43.144437900937938</v>
      </c>
      <c r="T12" s="58">
        <v>97.30668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51</v>
      </c>
      <c r="B13" s="42">
        <v>44876</v>
      </c>
      <c r="C13" s="43">
        <v>5.8893700000000004</v>
      </c>
      <c r="D13" s="43">
        <v>5.8074599999999998</v>
      </c>
      <c r="E13" s="43">
        <v>5.79528</v>
      </c>
      <c r="F13" s="49">
        <v>-1.2179999999999858</v>
      </c>
      <c r="G13" s="49">
        <v>-9.4090000000000451</v>
      </c>
      <c r="H13" s="58">
        <v>99.636150000000001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9.3989223587099868</v>
      </c>
      <c r="P13" s="43">
        <v>9.4539226228945523</v>
      </c>
      <c r="Q13" s="49">
        <v>5.5000264184565495</v>
      </c>
      <c r="R13" s="49">
        <v>-10.147737710544824</v>
      </c>
      <c r="S13" s="49">
        <v>-10.147737710544824</v>
      </c>
      <c r="T13" s="58">
        <v>94.996020000000001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94</v>
      </c>
      <c r="B14" s="42">
        <v>44883</v>
      </c>
      <c r="C14" s="43">
        <v>5.8893700000000004</v>
      </c>
      <c r="D14" s="43">
        <v>5.9484300000000001</v>
      </c>
      <c r="E14" s="43">
        <v>5.9364249999999998</v>
      </c>
      <c r="F14" s="49">
        <v>-1.2005000000000265</v>
      </c>
      <c r="G14" s="49">
        <v>4.7054999999999403</v>
      </c>
      <c r="H14" s="58">
        <v>99.514439999999993</v>
      </c>
      <c r="I14" s="13"/>
      <c r="J14" s="14"/>
      <c r="K14" s="41" t="s">
        <v>76</v>
      </c>
      <c r="L14" s="47">
        <v>8.5</v>
      </c>
      <c r="M14" s="42">
        <v>47041</v>
      </c>
      <c r="N14" s="43">
        <v>11.004899999999999</v>
      </c>
      <c r="O14" s="43">
        <v>11.376914896580667</v>
      </c>
      <c r="P14" s="43">
        <v>11.42991456449063</v>
      </c>
      <c r="Q14" s="49">
        <v>5.2999667909963577</v>
      </c>
      <c r="R14" s="49">
        <v>42.501456449063113</v>
      </c>
      <c r="S14" s="49">
        <v>42.501456449063113</v>
      </c>
      <c r="T14" s="58">
        <v>87.537329999999997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72</v>
      </c>
      <c r="B15" s="42">
        <v>44883</v>
      </c>
      <c r="C15" s="43">
        <v>5.8893700000000004</v>
      </c>
      <c r="D15" s="43">
        <v>5.9484300000000001</v>
      </c>
      <c r="E15" s="43">
        <v>5.9364249999999998</v>
      </c>
      <c r="F15" s="49">
        <v>-1.2005000000000265</v>
      </c>
      <c r="G15" s="49">
        <v>4.7054999999999403</v>
      </c>
      <c r="H15" s="58">
        <v>99.514439999999993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11.655900256254023</v>
      </c>
      <c r="P15" s="43">
        <v>11.711900748643259</v>
      </c>
      <c r="Q15" s="49">
        <v>5.6000492389236101</v>
      </c>
      <c r="R15" s="49">
        <v>5.4000748643259655</v>
      </c>
      <c r="S15" s="49">
        <v>5.4000748643259655</v>
      </c>
      <c r="T15" s="58">
        <v>82.185429999999997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52</v>
      </c>
      <c r="B16" s="42">
        <v>44883</v>
      </c>
      <c r="C16" s="43">
        <v>6.0417899999999998</v>
      </c>
      <c r="D16" s="43">
        <v>5.9484300000000001</v>
      </c>
      <c r="E16" s="43">
        <v>5.9364249999999998</v>
      </c>
      <c r="F16" s="49">
        <v>-1.2005000000000265</v>
      </c>
      <c r="G16" s="49">
        <v>-10.536499999999993</v>
      </c>
      <c r="H16" s="58">
        <v>99.514439999999993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12.049879406539862</v>
      </c>
      <c r="P16" s="43">
        <v>12.095878152715823</v>
      </c>
      <c r="Q16" s="49">
        <v>4.5998746175961003</v>
      </c>
      <c r="R16" s="49">
        <v>21.39781527158231</v>
      </c>
      <c r="S16" s="49">
        <v>21.39781527158231</v>
      </c>
      <c r="T16" s="58">
        <v>82.800460000000001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74</v>
      </c>
      <c r="B17" s="42">
        <v>44890</v>
      </c>
      <c r="C17" s="43">
        <v>6.1936999999999998</v>
      </c>
      <c r="D17" s="43">
        <v>6.1273850000000003</v>
      </c>
      <c r="E17" s="43">
        <v>6.1155100000000004</v>
      </c>
      <c r="F17" s="49">
        <v>-1.1874999999999858</v>
      </c>
      <c r="G17" s="49">
        <v>-7.8189999999999316</v>
      </c>
      <c r="H17" s="58">
        <v>99.383889999999994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13.192854542166605</v>
      </c>
      <c r="P17" s="43">
        <v>13.228854056780076</v>
      </c>
      <c r="Q17" s="49">
        <v>3.5999514613470396</v>
      </c>
      <c r="R17" s="49">
        <v>34.495405678007529</v>
      </c>
      <c r="S17" s="49">
        <v>34.495405678007529</v>
      </c>
      <c r="T17" s="58">
        <v>77.288809999999998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53</v>
      </c>
      <c r="B18" s="42">
        <v>44890</v>
      </c>
      <c r="C18" s="43">
        <v>6.1936999999999998</v>
      </c>
      <c r="D18" s="43">
        <v>6.1273850000000003</v>
      </c>
      <c r="E18" s="43">
        <v>6.1155100000000004</v>
      </c>
      <c r="F18" s="49">
        <v>-1.1874999999999858</v>
      </c>
      <c r="G18" s="49">
        <v>-7.8189999999999316</v>
      </c>
      <c r="H18" s="58">
        <v>99.383889999999994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13.253229345250574</v>
      </c>
      <c r="P18" s="43">
        <v>13.290230668429615</v>
      </c>
      <c r="Q18" s="49">
        <v>3.7001323179040924</v>
      </c>
      <c r="R18" s="49">
        <v>18.34306684296152</v>
      </c>
      <c r="S18" s="49">
        <v>18.34306684296152</v>
      </c>
      <c r="T18" s="58">
        <v>75.724519999999998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54</v>
      </c>
      <c r="B19" s="42">
        <v>44890</v>
      </c>
      <c r="C19" s="43">
        <v>6.1936999999999998</v>
      </c>
      <c r="D19" s="43">
        <v>6.1273850000000003</v>
      </c>
      <c r="E19" s="43">
        <v>6.1155100000000004</v>
      </c>
      <c r="F19" s="49">
        <v>-1.1874999999999858</v>
      </c>
      <c r="G19" s="49">
        <v>-7.8189999999999316</v>
      </c>
      <c r="H19" s="58">
        <v>99.383889999999994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13.425411002890977</v>
      </c>
      <c r="P19" s="43">
        <v>13.449423096677332</v>
      </c>
      <c r="Q19" s="49">
        <v>2.4012093786355493</v>
      </c>
      <c r="R19" s="49">
        <v>25.862309667733285</v>
      </c>
      <c r="S19" s="49">
        <v>25.862309667733285</v>
      </c>
      <c r="T19" s="58">
        <v>75.471959999999996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99</v>
      </c>
      <c r="B20" s="42">
        <v>44897</v>
      </c>
      <c r="C20" s="43">
        <v>6.3461499999999997</v>
      </c>
      <c r="D20" s="43">
        <v>6.3068849999999994</v>
      </c>
      <c r="E20" s="43">
        <v>6.2951200000000007</v>
      </c>
      <c r="F20" s="49">
        <v>-1.1764999999998693</v>
      </c>
      <c r="G20" s="49">
        <v>-5.1029999999999021</v>
      </c>
      <c r="H20" s="58">
        <v>99.246849999999995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14.278020865585766</v>
      </c>
      <c r="P20" s="43">
        <v>14.313023717712012</v>
      </c>
      <c r="Q20" s="49">
        <v>3.5002852126245543</v>
      </c>
      <c r="R20" s="49">
        <v>26.912371771201116</v>
      </c>
      <c r="S20" s="49">
        <v>26.912371771201116</v>
      </c>
      <c r="T20" s="58">
        <v>71.537530000000004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55</v>
      </c>
      <c r="B21" s="42">
        <v>44897</v>
      </c>
      <c r="C21" s="43">
        <v>6.3461499999999997</v>
      </c>
      <c r="D21" s="43">
        <v>6.3068849999999994</v>
      </c>
      <c r="E21" s="43">
        <v>6.2951200000000007</v>
      </c>
      <c r="F21" s="49">
        <v>-1.1764999999998693</v>
      </c>
      <c r="G21" s="49">
        <v>-5.1029999999999021</v>
      </c>
      <c r="H21" s="58">
        <v>99.246849999999995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14.559718075772711</v>
      </c>
      <c r="P21" s="43">
        <v>14.594721223506829</v>
      </c>
      <c r="Q21" s="49">
        <v>3.5003147734117945</v>
      </c>
      <c r="R21" s="49">
        <v>45.642122350682968</v>
      </c>
      <c r="S21" s="49">
        <v>45.642122350682968</v>
      </c>
      <c r="T21" s="58">
        <v>68.768219999999999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56</v>
      </c>
      <c r="B22" s="42">
        <v>44897</v>
      </c>
      <c r="C22" s="43">
        <v>6.3461499999999997</v>
      </c>
      <c r="D22" s="43">
        <v>6.3068849999999994</v>
      </c>
      <c r="E22" s="43">
        <v>6.2951200000000007</v>
      </c>
      <c r="F22" s="49">
        <v>-1.1764999999998693</v>
      </c>
      <c r="G22" s="49">
        <v>-5.1029999999999021</v>
      </c>
      <c r="H22" s="58">
        <v>99.246849999999995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15.051219303838231</v>
      </c>
      <c r="P22" s="43">
        <v>15.086219398362639</v>
      </c>
      <c r="Q22" s="49">
        <v>3.5000094524407999</v>
      </c>
      <c r="R22" s="49">
        <v>34.89193983626393</v>
      </c>
      <c r="S22" s="49">
        <v>34.89193983626393</v>
      </c>
      <c r="T22" s="58">
        <v>67.474670000000003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77</v>
      </c>
      <c r="B23" s="42">
        <v>44904</v>
      </c>
      <c r="C23" s="43">
        <v>6.4985799999999996</v>
      </c>
      <c r="D23" s="43">
        <v>6.4858700000000002</v>
      </c>
      <c r="E23" s="43">
        <v>6.4741750000000007</v>
      </c>
      <c r="F23" s="49">
        <v>-1.1694999999999567</v>
      </c>
      <c r="G23" s="49">
        <v>-2.44049999999989</v>
      </c>
      <c r="H23" s="58">
        <v>99.103499999999997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15.155218893894029</v>
      </c>
      <c r="P23" s="43">
        <v>15.190219098765631</v>
      </c>
      <c r="Q23" s="49">
        <v>3.5000204871602492</v>
      </c>
      <c r="R23" s="49">
        <v>38.321909876563076</v>
      </c>
      <c r="S23" s="49">
        <v>38.321909876563076</v>
      </c>
      <c r="T23" s="58">
        <v>67.99127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57</v>
      </c>
      <c r="B24" s="42">
        <v>44904</v>
      </c>
      <c r="C24" s="43">
        <v>6.4985799999999996</v>
      </c>
      <c r="D24" s="43">
        <v>6.4858700000000002</v>
      </c>
      <c r="E24" s="43">
        <v>6.4741750000000007</v>
      </c>
      <c r="F24" s="49">
        <v>-1.1694999999999567</v>
      </c>
      <c r="G24" s="49">
        <v>-2.44049999999989</v>
      </c>
      <c r="H24" s="58">
        <v>99.103499999999997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103</v>
      </c>
      <c r="B25" s="42">
        <v>44911</v>
      </c>
      <c r="C25" s="43">
        <v>6.4985799999999996</v>
      </c>
      <c r="D25" s="43">
        <v>6.6653500000000001</v>
      </c>
      <c r="E25" s="43">
        <v>6.6538000000000004</v>
      </c>
      <c r="F25" s="49">
        <v>-1.1549999999999727</v>
      </c>
      <c r="G25" s="49">
        <v>15.52200000000008</v>
      </c>
      <c r="H25" s="58">
        <v>98.953749999999999</v>
      </c>
      <c r="I25" s="13"/>
      <c r="J25" s="14"/>
      <c r="K25" s="68" t="s">
        <v>118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44911</v>
      </c>
      <c r="C26" s="43">
        <v>6.6510400000000001</v>
      </c>
      <c r="D26" s="43">
        <v>6.6653500000000001</v>
      </c>
      <c r="E26" s="43">
        <v>6.6538000000000004</v>
      </c>
      <c r="F26" s="49">
        <v>-1.1549999999999727</v>
      </c>
      <c r="G26" s="49">
        <v>0.27600000000003178</v>
      </c>
      <c r="H26" s="58">
        <v>98.953749999999999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59</v>
      </c>
      <c r="B27" s="42">
        <v>44918</v>
      </c>
      <c r="C27" s="43">
        <v>6.6510400000000001</v>
      </c>
      <c r="D27" s="43">
        <v>6.8443350000000001</v>
      </c>
      <c r="E27" s="43">
        <v>6.8328850000000001</v>
      </c>
      <c r="F27" s="49">
        <v>-1.144999999999996</v>
      </c>
      <c r="G27" s="49">
        <v>18.184500000000003</v>
      </c>
      <c r="H27" s="58">
        <v>98.797809999999998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2.4430725</v>
      </c>
      <c r="P27" s="43">
        <v>2.4430725</v>
      </c>
      <c r="Q27" s="49">
        <v>0</v>
      </c>
      <c r="R27" s="49">
        <v>-49.452750000000023</v>
      </c>
      <c r="S27" s="49">
        <v>-49.452750000000023</v>
      </c>
      <c r="T27" s="58">
        <v>103.56852000000001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120</v>
      </c>
      <c r="B28" s="42">
        <v>44932</v>
      </c>
      <c r="C28" s="43">
        <v>6.8032399999999997</v>
      </c>
      <c r="D28" s="43">
        <v>7.2027850000000004</v>
      </c>
      <c r="E28" s="43">
        <v>7.1915849999999999</v>
      </c>
      <c r="F28" s="49">
        <v>-1.1200000000000543</v>
      </c>
      <c r="G28" s="49">
        <v>38.83450000000002</v>
      </c>
      <c r="H28" s="58">
        <v>98.467320000000001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3.2474025000000002</v>
      </c>
      <c r="P28" s="43">
        <v>3.2474025000000002</v>
      </c>
      <c r="Q28" s="49">
        <v>0</v>
      </c>
      <c r="R28" s="49">
        <v>-2.419749999999965</v>
      </c>
      <c r="S28" s="49">
        <v>-2.419749999999965</v>
      </c>
      <c r="T28" s="58">
        <v>103.44035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60</v>
      </c>
      <c r="B29" s="42">
        <v>44932</v>
      </c>
      <c r="C29" s="43">
        <v>6.8032399999999997</v>
      </c>
      <c r="D29" s="43">
        <v>7.2027850000000004</v>
      </c>
      <c r="E29" s="43">
        <v>7.1915849999999999</v>
      </c>
      <c r="F29" s="49">
        <v>-1.1200000000000543</v>
      </c>
      <c r="G29" s="49">
        <v>38.83450000000002</v>
      </c>
      <c r="H29" s="58">
        <v>98.467320000000001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4.5836924999999997</v>
      </c>
      <c r="P29" s="43">
        <v>4.5836924999999997</v>
      </c>
      <c r="Q29" s="49">
        <v>0</v>
      </c>
      <c r="R29" s="49">
        <v>-17.030749999999983</v>
      </c>
      <c r="S29" s="49">
        <v>-17.030749999999983</v>
      </c>
      <c r="T29" s="58">
        <v>99.544070000000005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83</v>
      </c>
      <c r="B30" s="42">
        <v>44939</v>
      </c>
      <c r="C30" s="43">
        <v>6.9554400000000003</v>
      </c>
      <c r="D30" s="43">
        <v>7.3817750000000002</v>
      </c>
      <c r="E30" s="43">
        <v>7.3706899999999997</v>
      </c>
      <c r="F30" s="49">
        <v>-1.1085000000000456</v>
      </c>
      <c r="G30" s="49">
        <v>41.524999999999949</v>
      </c>
      <c r="H30" s="58">
        <v>98.292990000000003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5.7903349999999998</v>
      </c>
      <c r="P30" s="43">
        <v>5.7903349999999998</v>
      </c>
      <c r="Q30" s="49">
        <v>0</v>
      </c>
      <c r="R30" s="49">
        <v>-23.12650000000005</v>
      </c>
      <c r="S30" s="49">
        <v>-23.12650000000005</v>
      </c>
      <c r="T30" s="58">
        <v>89.960509999999999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61</v>
      </c>
      <c r="B31" s="42">
        <v>44939</v>
      </c>
      <c r="C31" s="43">
        <v>7.2618799999999997</v>
      </c>
      <c r="D31" s="43">
        <v>7.3817750000000002</v>
      </c>
      <c r="E31" s="43">
        <v>7.3706899999999997</v>
      </c>
      <c r="F31" s="49">
        <v>-1.1085000000000456</v>
      </c>
      <c r="G31" s="49">
        <v>10.881000000000007</v>
      </c>
      <c r="H31" s="58">
        <v>98.292990000000003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6.6761024999999998</v>
      </c>
      <c r="P31" s="43">
        <v>6.6761024999999998</v>
      </c>
      <c r="Q31" s="49">
        <v>0</v>
      </c>
      <c r="R31" s="49">
        <v>65.450249999999954</v>
      </c>
      <c r="S31" s="49">
        <v>65.450249999999954</v>
      </c>
      <c r="T31" s="58">
        <v>89.51934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87</v>
      </c>
      <c r="B32" s="42">
        <v>44946</v>
      </c>
      <c r="C32" s="43">
        <v>7.2690799999999998</v>
      </c>
      <c r="D32" s="43">
        <v>7.5010349999999999</v>
      </c>
      <c r="E32" s="43">
        <v>7.4973749999999999</v>
      </c>
      <c r="F32" s="49">
        <v>-0.36599999999999966</v>
      </c>
      <c r="G32" s="49">
        <v>22.829500000000014</v>
      </c>
      <c r="H32" s="58">
        <v>98.125519999999995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62</v>
      </c>
      <c r="B33" s="42">
        <v>44946</v>
      </c>
      <c r="C33" s="43">
        <v>7.2690799999999998</v>
      </c>
      <c r="D33" s="43">
        <v>7.5010349999999999</v>
      </c>
      <c r="E33" s="43">
        <v>7.4973749999999999</v>
      </c>
      <c r="F33" s="49">
        <v>-0.36599999999999966</v>
      </c>
      <c r="G33" s="49">
        <v>22.829500000000014</v>
      </c>
      <c r="H33" s="58">
        <v>98.125519999999995</v>
      </c>
      <c r="I33" s="13"/>
      <c r="J33" s="19"/>
      <c r="K33" s="68" t="s">
        <v>119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88</v>
      </c>
      <c r="B34" s="42">
        <v>44953</v>
      </c>
      <c r="C34" s="43">
        <v>7.3262799999999997</v>
      </c>
      <c r="D34" s="43">
        <v>7.5496850000000002</v>
      </c>
      <c r="E34" s="43">
        <v>7.54603</v>
      </c>
      <c r="F34" s="49">
        <v>-0.36550000000001859</v>
      </c>
      <c r="G34" s="49">
        <v>21.975000000000033</v>
      </c>
      <c r="H34" s="58">
        <v>97.974469999999997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8.42</v>
      </c>
      <c r="P34" s="43">
        <v>8.5249799999999993</v>
      </c>
      <c r="Q34" s="49">
        <v>10.497999999999941</v>
      </c>
      <c r="R34" s="49">
        <v>10.497999999999941</v>
      </c>
      <c r="S34" s="49">
        <v>10.497999999999941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68</v>
      </c>
      <c r="B35" s="42">
        <v>44960</v>
      </c>
      <c r="C35" s="43">
        <v>7.3262799999999997</v>
      </c>
      <c r="D35" s="43">
        <v>7.5983299999999998</v>
      </c>
      <c r="E35" s="43">
        <v>7.594735</v>
      </c>
      <c r="F35" s="49">
        <v>-0.35949999999997928</v>
      </c>
      <c r="G35" s="49">
        <v>26.845500000000033</v>
      </c>
      <c r="H35" s="58">
        <v>97.822090000000003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8.7800100000000008</v>
      </c>
      <c r="P35" s="43">
        <v>8.8849900000000002</v>
      </c>
      <c r="Q35" s="49">
        <v>10.497999999999941</v>
      </c>
      <c r="R35" s="49">
        <v>10.49900000000008</v>
      </c>
      <c r="S35" s="49">
        <v>10.49900000000008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63</v>
      </c>
      <c r="B36" s="42">
        <v>44960</v>
      </c>
      <c r="C36" s="43">
        <v>7.3837299999999999</v>
      </c>
      <c r="D36" s="43">
        <v>7.5983299999999998</v>
      </c>
      <c r="E36" s="43">
        <v>7.594735</v>
      </c>
      <c r="F36" s="49">
        <v>-0.35949999999997928</v>
      </c>
      <c r="G36" s="49">
        <v>21.100500000000011</v>
      </c>
      <c r="H36" s="58">
        <v>97.822090000000003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10.965</v>
      </c>
      <c r="P36" s="43">
        <v>11.01</v>
      </c>
      <c r="Q36" s="49">
        <v>4.4999999999999929</v>
      </c>
      <c r="R36" s="49">
        <v>-2.5000000000000355</v>
      </c>
      <c r="S36" s="49">
        <v>-2.5000000000000355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92</v>
      </c>
      <c r="B37" s="42">
        <v>44967</v>
      </c>
      <c r="C37" s="43">
        <v>7.44123</v>
      </c>
      <c r="D37" s="43">
        <v>7.6467799999999997</v>
      </c>
      <c r="E37" s="43">
        <v>7.6431300000000002</v>
      </c>
      <c r="F37" s="49">
        <v>-0.3649999999999487</v>
      </c>
      <c r="G37" s="49">
        <v>20.190000000000019</v>
      </c>
      <c r="H37" s="58">
        <v>97.668490000000006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70</v>
      </c>
      <c r="B38" s="42">
        <v>44967</v>
      </c>
      <c r="C38" s="43">
        <v>7.44123</v>
      </c>
      <c r="D38" s="43">
        <v>7.6467799999999997</v>
      </c>
      <c r="E38" s="43">
        <v>7.6431300000000002</v>
      </c>
      <c r="F38" s="49">
        <v>-0.3649999999999487</v>
      </c>
      <c r="G38" s="49">
        <v>20.190000000000019</v>
      </c>
      <c r="H38" s="58">
        <v>97.668490000000006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64</v>
      </c>
      <c r="B39" s="42">
        <v>44974</v>
      </c>
      <c r="C39" s="43">
        <v>7.4984400000000004</v>
      </c>
      <c r="D39" s="43">
        <v>7.6951800000000006</v>
      </c>
      <c r="E39" s="43">
        <v>7.6915500000000003</v>
      </c>
      <c r="F39" s="49">
        <v>-0.36300000000002441</v>
      </c>
      <c r="G39" s="49">
        <v>19.310999999999989</v>
      </c>
      <c r="H39" s="58">
        <v>97.513599999999997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44981</v>
      </c>
      <c r="C40" s="43">
        <v>7.4984400000000004</v>
      </c>
      <c r="D40" s="43">
        <v>7.7436050000000005</v>
      </c>
      <c r="E40" s="43">
        <v>7.7399750000000003</v>
      </c>
      <c r="F40" s="49">
        <v>-0.36300000000002441</v>
      </c>
      <c r="G40" s="49">
        <v>24.153499999999983</v>
      </c>
      <c r="H40" s="58">
        <v>97.357429999999994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75</v>
      </c>
      <c r="B41" s="42">
        <v>44981</v>
      </c>
      <c r="C41" s="43">
        <v>7.5556299999999998</v>
      </c>
      <c r="D41" s="43">
        <v>7.7436050000000005</v>
      </c>
      <c r="E41" s="43">
        <v>7.7399750000000003</v>
      </c>
      <c r="F41" s="49">
        <v>-0.36300000000002441</v>
      </c>
      <c r="G41" s="49">
        <v>18.434500000000043</v>
      </c>
      <c r="H41" s="58">
        <v>97.357429999999994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65</v>
      </c>
      <c r="B42" s="42">
        <v>44988</v>
      </c>
      <c r="C42" s="43">
        <v>7.61313</v>
      </c>
      <c r="D42" s="43">
        <v>7.7920300000000005</v>
      </c>
      <c r="E42" s="43">
        <v>7.7883800000000001</v>
      </c>
      <c r="F42" s="49">
        <v>-0.36500000000003752</v>
      </c>
      <c r="G42" s="49">
        <v>17.525000000000013</v>
      </c>
      <c r="H42" s="58">
        <v>97.200019999999995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44995</v>
      </c>
      <c r="C43" s="43">
        <v>7.61313</v>
      </c>
      <c r="D43" s="43">
        <v>7.8406750000000001</v>
      </c>
      <c r="E43" s="43">
        <v>7.8370800000000003</v>
      </c>
      <c r="F43" s="49">
        <v>-0.35949999999997928</v>
      </c>
      <c r="G43" s="49">
        <v>22.395000000000032</v>
      </c>
      <c r="H43" s="58">
        <v>97.041259999999994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45002</v>
      </c>
      <c r="C44" s="43">
        <v>7.6705800000000002</v>
      </c>
      <c r="D44" s="43">
        <v>7.8893699999999995</v>
      </c>
      <c r="E44" s="43">
        <v>7.8857200000000001</v>
      </c>
      <c r="F44" s="49">
        <v>-0.3649999999999487</v>
      </c>
      <c r="G44" s="49">
        <v>21.513999999999989</v>
      </c>
      <c r="H44" s="58">
        <v>96.881290000000007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105</v>
      </c>
      <c r="B45" s="42">
        <v>45009</v>
      </c>
      <c r="C45" s="43">
        <v>7.7277800000000001</v>
      </c>
      <c r="D45" s="43">
        <v>7.9377750000000002</v>
      </c>
      <c r="E45" s="43">
        <v>7.9341249999999999</v>
      </c>
      <c r="F45" s="49">
        <v>-0.36500000000003752</v>
      </c>
      <c r="G45" s="49">
        <v>20.634499999999978</v>
      </c>
      <c r="H45" s="58">
        <v>96.720200000000006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45016</v>
      </c>
      <c r="C46" s="43">
        <v>7.7850200000000003</v>
      </c>
      <c r="D46" s="43">
        <v>7.9861649999999997</v>
      </c>
      <c r="E46" s="43">
        <v>7.9825699999999991</v>
      </c>
      <c r="F46" s="49">
        <v>-0.3595000000000681</v>
      </c>
      <c r="G46" s="49">
        <v>19.754999999999878</v>
      </c>
      <c r="H46" s="58">
        <v>96.55789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66</v>
      </c>
      <c r="B47" s="42">
        <v>45016</v>
      </c>
      <c r="C47" s="43">
        <v>7.8422200000000002</v>
      </c>
      <c r="D47" s="43">
        <v>7.9861649999999997</v>
      </c>
      <c r="E47" s="43">
        <v>7.9825699999999991</v>
      </c>
      <c r="F47" s="49">
        <v>-0.3595000000000681</v>
      </c>
      <c r="G47" s="49">
        <v>14.034999999999886</v>
      </c>
      <c r="H47" s="58">
        <v>96.55789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123</v>
      </c>
      <c r="B48" s="42">
        <v>45030</v>
      </c>
      <c r="C48" s="43">
        <v>7.8999199999999998</v>
      </c>
      <c r="D48" s="43">
        <v>8.0830300000000008</v>
      </c>
      <c r="E48" s="43">
        <v>8.0794199999999989</v>
      </c>
      <c r="F48" s="49">
        <v>-0.36100000000018895</v>
      </c>
      <c r="G48" s="49">
        <v>17.94999999999991</v>
      </c>
      <c r="H48" s="58">
        <v>96.229749999999996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45030</v>
      </c>
      <c r="C49" s="43">
        <v>7.8999199999999998</v>
      </c>
      <c r="D49" s="43">
        <v>8.0830300000000008</v>
      </c>
      <c r="E49" s="43">
        <v>8.0794199999999989</v>
      </c>
      <c r="F49" s="49">
        <v>-0.36100000000018895</v>
      </c>
      <c r="G49" s="49">
        <v>17.94999999999991</v>
      </c>
      <c r="H49" s="58">
        <v>96.229749999999996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67</v>
      </c>
      <c r="B50" s="42">
        <v>45037</v>
      </c>
      <c r="C50" s="43">
        <v>8.0152199999999993</v>
      </c>
      <c r="D50" s="43">
        <v>8.1360200000000003</v>
      </c>
      <c r="E50" s="43">
        <v>8.1318400000000004</v>
      </c>
      <c r="F50" s="49">
        <v>-0.41799999999998505</v>
      </c>
      <c r="G50" s="49">
        <v>11.662000000000106</v>
      </c>
      <c r="H50" s="58">
        <v>96.062089999999998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89</v>
      </c>
      <c r="B51" s="42">
        <v>45044</v>
      </c>
      <c r="C51" s="43">
        <v>8.0734200000000005</v>
      </c>
      <c r="D51" s="43">
        <v>8.1946750000000002</v>
      </c>
      <c r="E51" s="43">
        <v>8.1904649999999997</v>
      </c>
      <c r="F51" s="49">
        <v>-0.42100000000004911</v>
      </c>
      <c r="G51" s="49">
        <v>11.704499999999918</v>
      </c>
      <c r="H51" s="58">
        <v>95.890180000000001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69</v>
      </c>
      <c r="B52" s="42">
        <v>45051</v>
      </c>
      <c r="C52" s="43">
        <v>8.1316699999999997</v>
      </c>
      <c r="D52" s="43">
        <v>8.2527699999999999</v>
      </c>
      <c r="E52" s="43">
        <v>8.248619999999999</v>
      </c>
      <c r="F52" s="49">
        <v>-0.41500000000009862</v>
      </c>
      <c r="G52" s="49">
        <v>11.694999999999922</v>
      </c>
      <c r="H52" s="58">
        <v>95.71705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45058</v>
      </c>
      <c r="C53" s="43">
        <v>8.1898700000000009</v>
      </c>
      <c r="D53" s="43">
        <v>8.3114150000000002</v>
      </c>
      <c r="E53" s="43">
        <v>8.307265000000001</v>
      </c>
      <c r="F53" s="49">
        <v>-0.41499999999992099</v>
      </c>
      <c r="G53" s="49">
        <v>11.739500000000014</v>
      </c>
      <c r="H53" s="58">
        <v>95.542259999999999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45058</v>
      </c>
      <c r="C54" s="43">
        <v>5.2425599999999992</v>
      </c>
      <c r="D54" s="43">
        <v>8.3114150000000002</v>
      </c>
      <c r="E54" s="43">
        <v>8.307265000000001</v>
      </c>
      <c r="F54" s="49">
        <v>-0.41499999999992099</v>
      </c>
      <c r="G54" s="49" t="s">
        <v>122</v>
      </c>
      <c r="H54" s="58">
        <v>95.542259999999999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45065</v>
      </c>
      <c r="C55" s="43">
        <v>8.2480700000000002</v>
      </c>
      <c r="D55" s="43">
        <v>8.3695699999999995</v>
      </c>
      <c r="E55" s="43">
        <v>8.3654200000000003</v>
      </c>
      <c r="F55" s="49">
        <v>-0.41499999999992099</v>
      </c>
      <c r="G55" s="49">
        <v>11.735000000000007</v>
      </c>
      <c r="H55" s="58">
        <v>95.366320000000002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97</v>
      </c>
      <c r="B56" s="42">
        <v>45072</v>
      </c>
      <c r="C56" s="43">
        <v>8.3063199999999995</v>
      </c>
      <c r="D56" s="43">
        <v>8.4282199999999996</v>
      </c>
      <c r="E56" s="43">
        <v>8.4240700000000004</v>
      </c>
      <c r="F56" s="49">
        <v>-0.41499999999992099</v>
      </c>
      <c r="G56" s="49">
        <v>11.775000000000091</v>
      </c>
      <c r="H56" s="58">
        <v>95.188739999999996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45086</v>
      </c>
      <c r="C57" s="43">
        <v>8.3645099999999992</v>
      </c>
      <c r="D57" s="43">
        <v>8.5450100000000013</v>
      </c>
      <c r="E57" s="43">
        <v>8.5408100000000005</v>
      </c>
      <c r="F57" s="49">
        <v>-0.42000000000008697</v>
      </c>
      <c r="G57" s="49">
        <v>17.630000000000123</v>
      </c>
      <c r="H57" s="58">
        <v>94.829800000000006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45093</v>
      </c>
      <c r="C58" s="43">
        <v>8.4809099999999997</v>
      </c>
      <c r="D58" s="43">
        <v>8.603114999999999</v>
      </c>
      <c r="E58" s="43">
        <v>8.5989649999999997</v>
      </c>
      <c r="F58" s="49">
        <v>-0.41499999999992099</v>
      </c>
      <c r="G58" s="49">
        <v>11.805500000000002</v>
      </c>
      <c r="H58" s="58">
        <v>94.648470000000003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45093</v>
      </c>
      <c r="C59" s="43">
        <v>8.5391600000000007</v>
      </c>
      <c r="D59" s="43">
        <v>8.603114999999999</v>
      </c>
      <c r="E59" s="43">
        <v>8.5989649999999997</v>
      </c>
      <c r="F59" s="49">
        <v>-0.41499999999992099</v>
      </c>
      <c r="G59" s="49">
        <v>5.9804999999998998</v>
      </c>
      <c r="H59" s="58">
        <v>94.648470000000003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80</v>
      </c>
      <c r="B60" s="42">
        <v>45100</v>
      </c>
      <c r="C60" s="43">
        <v>8.5391600000000007</v>
      </c>
      <c r="D60" s="43">
        <v>8.661764999999999</v>
      </c>
      <c r="E60" s="43">
        <v>8.6576149999999998</v>
      </c>
      <c r="F60" s="49">
        <v>-0.41499999999992099</v>
      </c>
      <c r="G60" s="49">
        <v>11.845499999999909</v>
      </c>
      <c r="H60" s="58">
        <v>94.465530000000001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107</v>
      </c>
      <c r="B61" s="42">
        <v>45107</v>
      </c>
      <c r="C61" s="43">
        <v>8.5973600000000001</v>
      </c>
      <c r="D61" s="43">
        <v>8.7199050000000007</v>
      </c>
      <c r="E61" s="43">
        <v>8.7157599999999995</v>
      </c>
      <c r="F61" s="49">
        <v>-0.41450000000011755</v>
      </c>
      <c r="G61" s="49">
        <v>11.839999999999939</v>
      </c>
      <c r="H61" s="58">
        <v>94.281620000000004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82</v>
      </c>
      <c r="B62" s="42">
        <v>45107</v>
      </c>
      <c r="C62" s="43">
        <v>8.6555599999999995</v>
      </c>
      <c r="D62" s="43">
        <v>8.7199050000000007</v>
      </c>
      <c r="E62" s="43">
        <v>8.7157599999999995</v>
      </c>
      <c r="F62" s="49">
        <v>-0.41450000000011755</v>
      </c>
      <c r="G62" s="49">
        <v>6.0200000000000031</v>
      </c>
      <c r="H62" s="58">
        <v>94.281620000000004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124</v>
      </c>
      <c r="B63" s="42">
        <v>45121</v>
      </c>
      <c r="C63" s="43">
        <v>8.6555599999999995</v>
      </c>
      <c r="D63" s="43">
        <v>8.8367050000000003</v>
      </c>
      <c r="E63" s="43">
        <v>8.8325300000000002</v>
      </c>
      <c r="F63" s="49">
        <v>-0.41750000000000398</v>
      </c>
      <c r="G63" s="49">
        <v>17.697000000000074</v>
      </c>
      <c r="H63" s="58">
        <v>93.909719999999993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85</v>
      </c>
      <c r="B64" s="42">
        <v>45121</v>
      </c>
      <c r="C64" s="43">
        <v>8.0152199999999993</v>
      </c>
      <c r="D64" s="43">
        <v>8.0830300000000008</v>
      </c>
      <c r="E64" s="43">
        <v>8.0794199999999989</v>
      </c>
      <c r="F64" s="49">
        <v>-0.36100000000018895</v>
      </c>
      <c r="G64" s="49">
        <v>6.4199999999999591</v>
      </c>
      <c r="H64" s="58">
        <v>94.399929999999998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90</v>
      </c>
      <c r="B65" s="42">
        <v>45135</v>
      </c>
      <c r="C65" s="43">
        <v>8.7064000000000004</v>
      </c>
      <c r="D65" s="43">
        <v>8.8743549999999995</v>
      </c>
      <c r="E65" s="43">
        <v>8.8741050000000001</v>
      </c>
      <c r="F65" s="49">
        <v>-2.4999999999941735E-2</v>
      </c>
      <c r="G65" s="49">
        <v>16.770499999999977</v>
      </c>
      <c r="H65" s="58">
        <v>93.583749999999995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95</v>
      </c>
      <c r="B66" s="42">
        <v>45156</v>
      </c>
      <c r="C66" s="43">
        <v>8.7245500000000007</v>
      </c>
      <c r="D66" s="43">
        <v>8.8834</v>
      </c>
      <c r="E66" s="43">
        <v>8.8831549999999986</v>
      </c>
      <c r="F66" s="49">
        <v>-2.45000000001383E-2</v>
      </c>
      <c r="G66" s="49">
        <v>15.860499999999789</v>
      </c>
      <c r="H66" s="58">
        <v>93.132210000000001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98</v>
      </c>
      <c r="B67" s="42">
        <v>45163</v>
      </c>
      <c r="C67" s="43">
        <v>8.7308000000000003</v>
      </c>
      <c r="D67" s="43">
        <v>8.8862500000000004</v>
      </c>
      <c r="E67" s="43">
        <v>8.8859500000000011</v>
      </c>
      <c r="F67" s="49">
        <v>-2.9999999999930083E-2</v>
      </c>
      <c r="G67" s="49">
        <v>15.515000000000079</v>
      </c>
      <c r="H67" s="58">
        <v>92.98263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102</v>
      </c>
      <c r="B68" s="42">
        <v>45177</v>
      </c>
      <c r="C68" s="43">
        <v>8.7431999999999999</v>
      </c>
      <c r="D68" s="43">
        <v>8.8923999999999985</v>
      </c>
      <c r="E68" s="43">
        <v>8.8921500000000009</v>
      </c>
      <c r="F68" s="49">
        <v>-2.49999999997641E-2</v>
      </c>
      <c r="G68" s="49">
        <v>14.895000000000103</v>
      </c>
      <c r="H68" s="58">
        <v>92.684160000000006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106</v>
      </c>
      <c r="B69" s="42">
        <v>45191</v>
      </c>
      <c r="C69" s="43">
        <v>8.7556499999999993</v>
      </c>
      <c r="D69" s="43">
        <v>8.8980999999999995</v>
      </c>
      <c r="E69" s="43">
        <v>8.8978450000000002</v>
      </c>
      <c r="F69" s="49">
        <v>-2.5499999999922807E-2</v>
      </c>
      <c r="G69" s="49">
        <v>14.219500000000096</v>
      </c>
      <c r="H69" s="58">
        <v>92.387590000000003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108</v>
      </c>
      <c r="B70" s="42">
        <v>45198</v>
      </c>
      <c r="C70" s="43">
        <v>8.7619000000000007</v>
      </c>
      <c r="D70" s="43">
        <v>8.9009450000000001</v>
      </c>
      <c r="E70" s="43">
        <v>8.9006399999999992</v>
      </c>
      <c r="F70" s="49">
        <v>-3.0500000000088789E-2</v>
      </c>
      <c r="G70" s="49">
        <v>13.873999999999853</v>
      </c>
      <c r="H70" s="58">
        <v>92.239919999999998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121</v>
      </c>
      <c r="B71" s="60">
        <v>45205</v>
      </c>
      <c r="C71" s="61">
        <v>0</v>
      </c>
      <c r="D71" s="61">
        <v>8.9042899999999996</v>
      </c>
      <c r="E71" s="61">
        <v>8.9039950000000001</v>
      </c>
      <c r="F71" s="71">
        <v>-2.9499999999949011E-2</v>
      </c>
      <c r="G71" s="71" t="s">
        <v>122</v>
      </c>
      <c r="H71" s="62">
        <v>92.092169999999996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2022-10-20T06:48:13Z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