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05" documentId="8_{53279D21-E3A1-4810-A23E-868DEABFF705}" xr6:coauthVersionLast="47" xr6:coauthVersionMax="47" xr10:uidLastSave="{30E37030-2FE5-4B71-9F32-0B463D349C4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<sst xmlns="http://schemas.openxmlformats.org/spreadsheetml/2006/main" count="213" uniqueCount="168">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</sst>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-6.9734937822659049</c:v>
                </c:pt>
                <c:pt idx="3">
                  <c:v>35.646134961966425</c:v>
                </c:pt>
                <c:pt idx="4">
                  <c:v>70.033247431307188</c:v>
                </c:pt>
                <c:pt idx="5">
                  <c:v>-5.7106539901958797</c:v>
                </c:pt>
                <c:pt idx="6">
                  <c:v>40.742867392651583</c:v>
                </c:pt>
                <c:pt idx="7">
                  <c:v>9.1702832382415167</c:v>
                </c:pt>
                <c:pt idx="8">
                  <c:v>17.181755603610505</c:v>
                </c:pt>
                <c:pt idx="9">
                  <c:v>73.770628207261694</c:v>
                </c:pt>
                <c:pt idx="10">
                  <c:v>87.021701775261562</c:v>
                </c:pt>
                <c:pt idx="11">
                  <c:v>89.786670710615013</c:v>
                </c:pt>
                <c:pt idx="12">
                  <c:v>90.927431269768988</c:v>
                </c:pt>
                <c:pt idx="13">
                  <c:v>148.41962602216282</c:v>
                </c:pt>
                <c:pt idx="14">
                  <c:v>159.86486001115912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8.794895062177341</c:v>
                </c:pt>
                <c:pt idx="1">
                  <c:v>8.6026805408379818</c:v>
                </c:pt>
                <c:pt idx="2">
                  <c:v>9.4599588000918722</c:v>
                </c:pt>
                <c:pt idx="3">
                  <c:v>9.8064613496196635</c:v>
                </c:pt>
                <c:pt idx="4">
                  <c:v>10.150332474313071</c:v>
                </c:pt>
                <c:pt idx="5">
                  <c:v>10.672893460098042</c:v>
                </c:pt>
                <c:pt idx="6">
                  <c:v>11.137428673926516</c:v>
                </c:pt>
                <c:pt idx="7">
                  <c:v>11.196702832382416</c:v>
                </c:pt>
                <c:pt idx="8">
                  <c:v>12.041817556036104</c:v>
                </c:pt>
                <c:pt idx="9">
                  <c:v>12.837706282072617</c:v>
                </c:pt>
                <c:pt idx="10">
                  <c:v>13.025217017752615</c:v>
                </c:pt>
                <c:pt idx="11">
                  <c:v>13.21786670710615</c:v>
                </c:pt>
                <c:pt idx="12">
                  <c:v>13.22927431269769</c:v>
                </c:pt>
                <c:pt idx="13">
                  <c:v>13.734196260221628</c:v>
                </c:pt>
                <c:pt idx="14">
                  <c:v>13.848648600111591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4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126</v>
      </c>
      <c r="B5" s="8" t="s">
        <v>68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127</v>
      </c>
      <c r="H5" s="24" t="s">
        <v>69</v>
      </c>
      <c r="I5" s="8"/>
      <c r="J5" s="8"/>
      <c r="K5" s="7" t="s">
        <v>6</v>
      </c>
      <c r="L5" s="8" t="s">
        <v>72</v>
      </c>
      <c r="M5" s="8" t="s">
        <v>68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69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45091</v>
      </c>
      <c r="E6" s="21">
        <v>45092</v>
      </c>
      <c r="F6" s="109" t="s">
        <v>9</v>
      </c>
      <c r="G6" s="21" t="s">
        <v>9</v>
      </c>
      <c r="H6" s="21">
        <v>45092</v>
      </c>
      <c r="I6" s="21"/>
      <c r="J6" s="21"/>
      <c r="K6" s="127"/>
      <c r="L6" s="94"/>
      <c r="M6" s="94"/>
      <c r="N6" s="87">
        <v>45078</v>
      </c>
      <c r="O6" s="95">
        <v>45091</v>
      </c>
      <c r="P6" s="87">
        <v>45092</v>
      </c>
      <c r="Q6" s="94" t="s">
        <v>10</v>
      </c>
      <c r="R6" s="94" t="s">
        <v>10</v>
      </c>
      <c r="S6" s="102">
        <v>45092</v>
      </c>
      <c r="T6" s="22"/>
      <c r="U6" s="87"/>
      <c r="V6" s="87">
        <v>45078</v>
      </c>
      <c r="W6" s="87">
        <v>45091</v>
      </c>
      <c r="X6" s="87">
        <v>45092</v>
      </c>
      <c r="Y6" s="94" t="s">
        <v>10</v>
      </c>
      <c r="Z6" s="94" t="s">
        <v>10</v>
      </c>
      <c r="AA6" s="101"/>
      <c r="AB6" s="87">
        <v>45091</v>
      </c>
      <c r="AC6" s="122">
        <v>45092</v>
      </c>
      <c r="AD6" s="21">
        <v>44271</v>
      </c>
      <c r="AE6" s="149" t="s">
        <v>76</v>
      </c>
      <c r="AF6" s="149"/>
      <c r="AG6" s="70"/>
      <c r="AH6" s="148"/>
    </row>
    <row r="7" spans="1:34" s="25" customFormat="1">
      <c r="A7" s="110" t="s">
        <v>119</v>
      </c>
      <c r="B7" s="90">
        <v>45093</v>
      </c>
      <c r="C7" s="111">
        <v>7.0552849999999996</v>
      </c>
      <c r="D7" s="111">
        <v>7.2996350000000003</v>
      </c>
      <c r="E7" s="111">
        <v>7.2996350000000003</v>
      </c>
      <c r="F7" s="112">
        <v>0</v>
      </c>
      <c r="G7" s="112">
        <v>24.435000000000073</v>
      </c>
      <c r="H7" s="137">
        <v>99.98</v>
      </c>
      <c r="I7" s="13"/>
      <c r="J7" s="14"/>
      <c r="K7" s="128" t="s">
        <v>110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45093</v>
      </c>
      <c r="C8" s="31">
        <v>7.0552849999999996</v>
      </c>
      <c r="D8" s="31">
        <v>7.2996350000000003</v>
      </c>
      <c r="E8" s="31">
        <v>7.2996350000000003</v>
      </c>
      <c r="F8" s="114">
        <v>0</v>
      </c>
      <c r="G8" s="114">
        <v>24.435000000000073</v>
      </c>
      <c r="H8" s="30">
        <v>99.98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79</v>
      </c>
      <c r="AG8" s="140">
        <v>45069</v>
      </c>
      <c r="AH8" s="106"/>
    </row>
    <row r="9" spans="1:34" s="32" customFormat="1">
      <c r="A9" s="113" t="s">
        <v>44</v>
      </c>
      <c r="B9" s="138">
        <v>45093</v>
      </c>
      <c r="C9" s="31">
        <v>7.1653000000000002</v>
      </c>
      <c r="D9" s="31">
        <v>7.2996350000000003</v>
      </c>
      <c r="E9" s="31">
        <v>7.2996350000000003</v>
      </c>
      <c r="F9" s="114">
        <v>0</v>
      </c>
      <c r="G9" s="114">
        <v>13.433500000000009</v>
      </c>
      <c r="H9" s="30">
        <v>99.98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8.7375346936623899</v>
      </c>
      <c r="P9" s="88">
        <v>8.794895062177341</v>
      </c>
      <c r="Q9" s="89">
        <v>5.7360368514951077</v>
      </c>
      <c r="R9" s="89">
        <v>5.7369159134248449</v>
      </c>
      <c r="S9" s="131">
        <v>101.00884000000001</v>
      </c>
      <c r="T9" s="16"/>
      <c r="U9" s="107" t="s">
        <v>57</v>
      </c>
      <c r="V9" s="88">
        <v>8.9347250000000003</v>
      </c>
      <c r="W9" s="88">
        <v>8.8762349999999994</v>
      </c>
      <c r="X9" s="88">
        <v>8.86463</v>
      </c>
      <c r="Y9" s="89">
        <v>-1.1604999999999421</v>
      </c>
      <c r="Z9" s="89">
        <v>-7.009500000000024</v>
      </c>
      <c r="AA9" s="103"/>
      <c r="AB9" s="89">
        <v>-13.870030633760955</v>
      </c>
      <c r="AC9" s="124">
        <v>-6.9734937822659049</v>
      </c>
      <c r="AD9" s="33">
        <v>-1.1775024400861867E-3</v>
      </c>
      <c r="AE9" s="133"/>
      <c r="AF9" s="139" t="s">
        <v>77</v>
      </c>
      <c r="AG9" s="139" t="s">
        <v>78</v>
      </c>
      <c r="AH9" s="106"/>
    </row>
    <row r="10" spans="1:34" s="32" customFormat="1">
      <c r="A10" s="113" t="s">
        <v>45</v>
      </c>
      <c r="B10" s="138">
        <v>45100</v>
      </c>
      <c r="C10" s="31">
        <v>7.1653000000000002</v>
      </c>
      <c r="D10" s="31">
        <v>7.3872</v>
      </c>
      <c r="E10" s="31">
        <v>7.3808299999999996</v>
      </c>
      <c r="F10" s="114">
        <v>-0.63700000000004309</v>
      </c>
      <c r="G10" s="114">
        <v>21.552999999999933</v>
      </c>
      <c r="H10" s="30">
        <v>99.838489999999993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8.5806743434275585</v>
      </c>
      <c r="P10" s="88">
        <v>8.6026805408379818</v>
      </c>
      <c r="Q10" s="89">
        <v>2.2006197410423312</v>
      </c>
      <c r="R10" s="89">
        <v>-28.878493363394675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53</v>
      </c>
      <c r="B11" s="138">
        <v>45107</v>
      </c>
      <c r="C11" s="31">
        <v>7.1653000000000002</v>
      </c>
      <c r="D11" s="31">
        <v>7.4741099999999996</v>
      </c>
      <c r="E11" s="31">
        <v>7.4662000000000006</v>
      </c>
      <c r="F11" s="114">
        <v>-0.79099999999989734</v>
      </c>
      <c r="G11" s="114">
        <v>30.090000000000039</v>
      </c>
      <c r="H11" s="30">
        <v>99.694109999999995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9.4389574598823831</v>
      </c>
      <c r="P11" s="88">
        <v>9.4599588000918722</v>
      </c>
      <c r="Q11" s="89">
        <v>2.1001340209489072</v>
      </c>
      <c r="R11" s="89">
        <v>-35.949950364664573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46</v>
      </c>
      <c r="B12" s="138">
        <v>45107</v>
      </c>
      <c r="C12" s="31">
        <v>7.2751900000000003</v>
      </c>
      <c r="D12" s="31">
        <v>7.4741099999999996</v>
      </c>
      <c r="E12" s="31">
        <v>7.4662000000000006</v>
      </c>
      <c r="F12" s="114">
        <v>-0.79099999999989734</v>
      </c>
      <c r="G12" s="114">
        <v>19.101000000000035</v>
      </c>
      <c r="H12" s="30">
        <v>99.694109999999995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9.7842646931234913</v>
      </c>
      <c r="P12" s="88">
        <v>9.8064613496196635</v>
      </c>
      <c r="Q12" s="89">
        <v>2.2196656496172196</v>
      </c>
      <c r="R12" s="89">
        <v>-23.898234537249863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9.4049999999999994</v>
      </c>
      <c r="X12" s="88">
        <v>9.4499999999999993</v>
      </c>
      <c r="Y12" s="89">
        <v>4.4999999999999929</v>
      </c>
      <c r="Z12" s="89">
        <v>-31.25</v>
      </c>
      <c r="AA12" s="103"/>
      <c r="AB12" s="89">
        <v>37.926469312349198</v>
      </c>
      <c r="AC12" s="124">
        <v>35.646134961966425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128</v>
      </c>
      <c r="B13" s="138">
        <v>45114</v>
      </c>
      <c r="C13" s="31">
        <v>7.3851550000000001</v>
      </c>
      <c r="D13" s="31">
        <v>7.5609199999999994</v>
      </c>
      <c r="E13" s="31">
        <v>7.5513050000000002</v>
      </c>
      <c r="F13" s="114">
        <v>-0.9614999999999263</v>
      </c>
      <c r="G13" s="114">
        <v>16.615000000000002</v>
      </c>
      <c r="H13" s="30">
        <v>99.54692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10.127133325287922</v>
      </c>
      <c r="P13" s="88">
        <v>10.150332474313071</v>
      </c>
      <c r="Q13" s="89">
        <v>2.3199149025149524</v>
      </c>
      <c r="R13" s="89">
        <v>-9.9982002161812744</v>
      </c>
      <c r="S13" s="131">
        <v>94.46508</v>
      </c>
      <c r="T13" s="16"/>
      <c r="U13" s="99" t="s">
        <v>13</v>
      </c>
      <c r="V13" s="88">
        <v>9.7624999999999993</v>
      </c>
      <c r="W13" s="88">
        <v>9.4049999999999994</v>
      </c>
      <c r="X13" s="88">
        <v>9.4499999999999993</v>
      </c>
      <c r="Y13" s="89">
        <v>4.4999999999999929</v>
      </c>
      <c r="Z13" s="89">
        <v>-31.25</v>
      </c>
      <c r="AA13" s="103"/>
      <c r="AB13" s="89">
        <v>72.213332528792222</v>
      </c>
      <c r="AC13" s="124">
        <v>70.033247431307188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132</v>
      </c>
      <c r="B14" s="138">
        <v>45121</v>
      </c>
      <c r="C14" s="31">
        <v>7.3326399999999996</v>
      </c>
      <c r="D14" s="31">
        <v>7.6477000000000004</v>
      </c>
      <c r="E14" s="31">
        <v>7.6362050000000004</v>
      </c>
      <c r="F14" s="114">
        <v>-1.1495000000000033</v>
      </c>
      <c r="G14" s="114">
        <v>30.356500000000075</v>
      </c>
      <c r="H14" s="30">
        <v>99.396950000000004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10.651693734960576</v>
      </c>
      <c r="P14" s="88">
        <v>10.672893460098042</v>
      </c>
      <c r="Q14" s="89">
        <v>2.1199725137465819</v>
      </c>
      <c r="R14" s="89">
        <v>-45.559800097560021</v>
      </c>
      <c r="S14" s="131">
        <v>90.716130000000007</v>
      </c>
      <c r="T14" s="16"/>
      <c r="U14" s="99" t="s">
        <v>18</v>
      </c>
      <c r="V14" s="88">
        <v>11.23</v>
      </c>
      <c r="W14" s="88">
        <v>10.6875</v>
      </c>
      <c r="X14" s="88">
        <v>10.73</v>
      </c>
      <c r="Y14" s="89">
        <v>4.2500000000000426</v>
      </c>
      <c r="Z14" s="89">
        <v>-50</v>
      </c>
      <c r="AA14" s="103"/>
      <c r="AB14" s="89">
        <v>-3.580626503942419</v>
      </c>
      <c r="AC14" s="124">
        <v>-5.7106539901958797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102</v>
      </c>
      <c r="B15" s="138">
        <v>45121</v>
      </c>
      <c r="C15" s="31">
        <v>7.4954150000000004</v>
      </c>
      <c r="D15" s="31">
        <v>7.6477000000000004</v>
      </c>
      <c r="E15" s="31">
        <v>7.6362050000000004</v>
      </c>
      <c r="F15" s="114">
        <v>-1.1495000000000033</v>
      </c>
      <c r="G15" s="114">
        <v>14.078999999999997</v>
      </c>
      <c r="H15" s="30">
        <v>99.396950000000004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11.116228237371061</v>
      </c>
      <c r="P15" s="88">
        <v>11.137428673926516</v>
      </c>
      <c r="Q15" s="89">
        <v>2.1200436555455227</v>
      </c>
      <c r="R15" s="89">
        <v>-54.14999486793679</v>
      </c>
      <c r="S15" s="131">
        <v>84.49539</v>
      </c>
      <c r="T15" s="16"/>
      <c r="U15" s="99" t="s">
        <v>18</v>
      </c>
      <c r="V15" s="88">
        <v>11.23</v>
      </c>
      <c r="W15" s="88">
        <v>10.6875</v>
      </c>
      <c r="X15" s="88">
        <v>10.73</v>
      </c>
      <c r="Y15" s="89">
        <v>4.2500000000000426</v>
      </c>
      <c r="Z15" s="89">
        <v>-50</v>
      </c>
      <c r="AA15" s="103"/>
      <c r="AB15" s="89">
        <v>42.872823737106103</v>
      </c>
      <c r="AC15" s="124">
        <v>40.742867392651583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56</v>
      </c>
      <c r="B16" s="138">
        <v>45121</v>
      </c>
      <c r="C16" s="31">
        <v>7.6055950000000001</v>
      </c>
      <c r="D16" s="31">
        <v>7.6477000000000004</v>
      </c>
      <c r="E16" s="31">
        <v>7.6362050000000004</v>
      </c>
      <c r="F16" s="114">
        <v>-1.1495000000000033</v>
      </c>
      <c r="G16" s="114">
        <v>3.0610000000000248</v>
      </c>
      <c r="H16" s="30">
        <v>99.396950000000004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11.175703160058559</v>
      </c>
      <c r="P16" s="88">
        <v>11.196702832382416</v>
      </c>
      <c r="Q16" s="89">
        <v>2.0999672323856799</v>
      </c>
      <c r="R16" s="89">
        <v>-53.566050132960363</v>
      </c>
      <c r="S16" s="131">
        <v>86.376260000000002</v>
      </c>
      <c r="T16" s="16"/>
      <c r="U16" s="99" t="s">
        <v>20</v>
      </c>
      <c r="V16" s="88">
        <v>11.6325</v>
      </c>
      <c r="W16" s="88">
        <v>11.0625</v>
      </c>
      <c r="X16" s="88">
        <v>11.105</v>
      </c>
      <c r="Y16" s="89">
        <v>4.2500000000000426</v>
      </c>
      <c r="Z16" s="89">
        <v>-52.749999999999986</v>
      </c>
      <c r="AA16" s="103"/>
      <c r="AB16" s="89">
        <v>11.320316005855879</v>
      </c>
      <c r="AC16" s="124">
        <v>9.1702832382415167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136</v>
      </c>
      <c r="B17" s="138">
        <v>45128</v>
      </c>
      <c r="C17" s="31">
        <v>7.6055950000000001</v>
      </c>
      <c r="D17" s="31">
        <v>7.7347349999999997</v>
      </c>
      <c r="E17" s="31">
        <v>7.7213899999999995</v>
      </c>
      <c r="F17" s="114">
        <v>-1.3345000000000162</v>
      </c>
      <c r="G17" s="114">
        <v>11.579499999999943</v>
      </c>
      <c r="H17" s="30">
        <v>99.244190000000003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12.174617147552208</v>
      </c>
      <c r="P17" s="88">
        <v>12.041817556036104</v>
      </c>
      <c r="Q17" s="89">
        <v>-13.279959151610399</v>
      </c>
      <c r="R17" s="89">
        <v>-59.941750546062877</v>
      </c>
      <c r="S17" s="131">
        <v>81.962680000000006</v>
      </c>
      <c r="T17" s="16"/>
      <c r="U17" s="99" t="s">
        <v>22</v>
      </c>
      <c r="V17" s="88">
        <v>12.41</v>
      </c>
      <c r="W17" s="88">
        <v>11.83</v>
      </c>
      <c r="X17" s="88">
        <v>11.87</v>
      </c>
      <c r="Y17" s="89">
        <v>3.9999999999999147</v>
      </c>
      <c r="Z17" s="89">
        <v>-54.000000000000092</v>
      </c>
      <c r="AA17" s="103"/>
      <c r="AB17" s="89">
        <v>34.461714755220818</v>
      </c>
      <c r="AC17" s="124">
        <v>17.181755603610505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105</v>
      </c>
      <c r="B18" s="138">
        <v>45128</v>
      </c>
      <c r="C18" s="31">
        <v>7.6055950000000001</v>
      </c>
      <c r="D18" s="31">
        <v>7.7347349999999997</v>
      </c>
      <c r="E18" s="31">
        <v>7.7213899999999995</v>
      </c>
      <c r="F18" s="114">
        <v>-1.3345000000000162</v>
      </c>
      <c r="G18" s="114">
        <v>11.579499999999943</v>
      </c>
      <c r="H18" s="30">
        <v>99.244190000000003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12.820116291091932</v>
      </c>
      <c r="P18" s="88">
        <v>12.837706282072617</v>
      </c>
      <c r="Q18" s="89">
        <v>1.7589990980685144</v>
      </c>
      <c r="R18" s="89">
        <v>-44.990266993628758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12.07499</v>
      </c>
      <c r="X18" s="88">
        <v>12.1</v>
      </c>
      <c r="Y18" s="89">
        <v>2.5009999999999977</v>
      </c>
      <c r="Z18" s="89">
        <v>-50.499000000000116</v>
      </c>
      <c r="AA18" s="103"/>
      <c r="AB18" s="89">
        <v>74.512629109193185</v>
      </c>
      <c r="AC18" s="124">
        <v>73.770628207261694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140</v>
      </c>
      <c r="B19" s="138">
        <v>45135</v>
      </c>
      <c r="C19" s="31">
        <v>7.7140950000000004</v>
      </c>
      <c r="D19" s="31">
        <v>7.8218000000000005</v>
      </c>
      <c r="E19" s="31">
        <v>7.8066300000000002</v>
      </c>
      <c r="F19" s="114">
        <v>-1.517000000000035</v>
      </c>
      <c r="G19" s="114">
        <v>9.2534999999999812</v>
      </c>
      <c r="H19" s="30">
        <v>99.088700000000003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13.013416708824945</v>
      </c>
      <c r="P19" s="88">
        <v>13.025217017752615</v>
      </c>
      <c r="Q19" s="89">
        <v>1.1800308927670144</v>
      </c>
      <c r="R19" s="89">
        <v>-47.418200452087333</v>
      </c>
      <c r="S19" s="131">
        <v>76.566029999999998</v>
      </c>
      <c r="T19" s="16"/>
      <c r="U19" s="99" t="s">
        <v>26</v>
      </c>
      <c r="V19" s="88">
        <v>12.59999</v>
      </c>
      <c r="W19" s="88">
        <v>12.12499</v>
      </c>
      <c r="X19" s="88">
        <v>12.154999999999999</v>
      </c>
      <c r="Y19" s="89">
        <v>3.0009999999998982</v>
      </c>
      <c r="Z19" s="89">
        <v>-44.499000000000066</v>
      </c>
      <c r="AA19" s="103"/>
      <c r="AB19" s="89">
        <v>88.842670882494446</v>
      </c>
      <c r="AC19" s="124">
        <v>87.021701775261562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58</v>
      </c>
      <c r="B20" s="138">
        <v>45135</v>
      </c>
      <c r="C20" s="31">
        <v>7.7140950000000004</v>
      </c>
      <c r="D20" s="31">
        <v>7.8218000000000005</v>
      </c>
      <c r="E20" s="31">
        <v>7.8066300000000002</v>
      </c>
      <c r="F20" s="114">
        <v>-1.517000000000035</v>
      </c>
      <c r="G20" s="114">
        <v>9.2534999999999812</v>
      </c>
      <c r="H20" s="30">
        <v>99.088700000000003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13.209990651812712</v>
      </c>
      <c r="P20" s="88">
        <v>13.21786670710615</v>
      </c>
      <c r="Q20" s="89">
        <v>0.78760552934387107</v>
      </c>
      <c r="R20" s="89">
        <v>-33.499110386296316</v>
      </c>
      <c r="S20" s="131">
        <v>76.84496</v>
      </c>
      <c r="T20" s="16"/>
      <c r="U20" s="99" t="s">
        <v>28</v>
      </c>
      <c r="V20" s="88">
        <v>12.744999999999999</v>
      </c>
      <c r="W20" s="88">
        <v>12.2875</v>
      </c>
      <c r="X20" s="88">
        <v>12.32</v>
      </c>
      <c r="Y20" s="89">
        <v>3.2500000000000639</v>
      </c>
      <c r="Z20" s="89">
        <v>-42.499999999999893</v>
      </c>
      <c r="AA20" s="103"/>
      <c r="AB20" s="89">
        <v>92.249065181271206</v>
      </c>
      <c r="AC20" s="124">
        <v>89.786670710615013</v>
      </c>
      <c r="AD20" s="33">
        <v>196.74314946608541</v>
      </c>
      <c r="AE20" s="135"/>
      <c r="AH20" s="106"/>
    </row>
    <row r="21" spans="1:34" s="32" customFormat="1">
      <c r="A21" s="113" t="s">
        <v>47</v>
      </c>
      <c r="B21" s="138">
        <v>45135</v>
      </c>
      <c r="C21" s="31">
        <v>7.8225300000000004</v>
      </c>
      <c r="D21" s="31">
        <v>7.8218000000000005</v>
      </c>
      <c r="E21" s="31">
        <v>7.8066300000000002</v>
      </c>
      <c r="F21" s="114">
        <v>-1.517000000000035</v>
      </c>
      <c r="G21" s="114">
        <v>-1.5900000000000247</v>
      </c>
      <c r="H21" s="30">
        <v>99.088700000000003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13.221273987899938</v>
      </c>
      <c r="P21" s="88">
        <v>13.22927431269769</v>
      </c>
      <c r="Q21" s="89">
        <v>0.80003247977522562</v>
      </c>
      <c r="R21" s="89">
        <v>-45.200324881715659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12.2875</v>
      </c>
      <c r="X21" s="88">
        <v>12.32</v>
      </c>
      <c r="Y21" s="89">
        <v>3.2500000000000639</v>
      </c>
      <c r="Z21" s="89">
        <v>-42.499999999999893</v>
      </c>
      <c r="AA21" s="103"/>
      <c r="AB21" s="89">
        <v>93.377398789993833</v>
      </c>
      <c r="AC21" s="124">
        <v>90.927431269768988</v>
      </c>
      <c r="AD21" s="33">
        <v>220.60792879201134</v>
      </c>
      <c r="AE21" s="135"/>
      <c r="AH21" s="106"/>
    </row>
    <row r="22" spans="1:34" s="32" customFormat="1">
      <c r="A22" s="113" t="s">
        <v>106</v>
      </c>
      <c r="B22" s="138">
        <v>45135</v>
      </c>
      <c r="C22" s="31">
        <v>7.8225300000000004</v>
      </c>
      <c r="D22" s="31">
        <v>7.8218000000000005</v>
      </c>
      <c r="E22" s="31">
        <v>7.8066300000000002</v>
      </c>
      <c r="F22" s="114">
        <v>-1.517000000000035</v>
      </c>
      <c r="G22" s="114">
        <v>-1.5900000000000247</v>
      </c>
      <c r="H22" s="30">
        <v>99.088700000000003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13.727196023722914</v>
      </c>
      <c r="P22" s="88">
        <v>13.734196260221628</v>
      </c>
      <c r="Q22" s="89">
        <v>0.7000236498713619</v>
      </c>
      <c r="R22" s="89">
        <v>-23.127559433039657</v>
      </c>
      <c r="S22" s="131">
        <v>74.209980000000002</v>
      </c>
      <c r="T22" s="16"/>
      <c r="U22" s="99" t="s">
        <v>31</v>
      </c>
      <c r="V22" s="88">
        <v>12.67998</v>
      </c>
      <c r="W22" s="88">
        <v>12.217499999999999</v>
      </c>
      <c r="X22" s="88">
        <v>12.25</v>
      </c>
      <c r="Y22" s="89">
        <v>3.2500000000000639</v>
      </c>
      <c r="Z22" s="89">
        <v>-42.998000000000047</v>
      </c>
      <c r="AA22" s="103"/>
      <c r="AB22" s="89">
        <v>150.96960237229152</v>
      </c>
      <c r="AC22" s="124">
        <v>148.41962602216282</v>
      </c>
      <c r="AD22" s="33"/>
      <c r="AE22" s="135"/>
      <c r="AH22" s="106"/>
    </row>
    <row r="23" spans="1:34" s="32" customFormat="1">
      <c r="A23" s="113" t="s">
        <v>144</v>
      </c>
      <c r="B23" s="138">
        <v>45142</v>
      </c>
      <c r="C23" s="31">
        <v>7.8225300000000004</v>
      </c>
      <c r="D23" s="31">
        <v>7.9086049999999997</v>
      </c>
      <c r="E23" s="31">
        <v>7.8915199999999999</v>
      </c>
      <c r="F23" s="114">
        <v>-1.7084999999999795</v>
      </c>
      <c r="G23" s="114">
        <v>6.8989999999999441</v>
      </c>
      <c r="H23" s="30">
        <v>98.930530000000005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13.841398804256933</v>
      </c>
      <c r="P23" s="88">
        <v>13.848648600111591</v>
      </c>
      <c r="Q23" s="89">
        <v>0.72497958546584584</v>
      </c>
      <c r="R23" s="89">
        <v>-35.642610579339085</v>
      </c>
      <c r="S23" s="131">
        <v>74.000579999999999</v>
      </c>
      <c r="T23" s="16"/>
      <c r="U23" s="99" t="s">
        <v>31</v>
      </c>
      <c r="V23" s="88">
        <v>12.67998</v>
      </c>
      <c r="W23" s="88">
        <v>12.217499999999999</v>
      </c>
      <c r="X23" s="88">
        <v>12.25</v>
      </c>
      <c r="Y23" s="89">
        <v>3.2500000000000639</v>
      </c>
      <c r="Z23" s="89">
        <v>-42.998000000000047</v>
      </c>
      <c r="AA23" s="103"/>
      <c r="AB23" s="89">
        <v>162.38988042569335</v>
      </c>
      <c r="AC23" s="124">
        <v>159.86486001115912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45142</v>
      </c>
      <c r="C24" s="31">
        <v>7.8225300000000004</v>
      </c>
      <c r="D24" s="31">
        <v>7.9086049999999997</v>
      </c>
      <c r="E24" s="31">
        <v>7.8915199999999999</v>
      </c>
      <c r="F24" s="114">
        <v>-1.7084999999999795</v>
      </c>
      <c r="G24" s="114">
        <v>6.8989999999999441</v>
      </c>
      <c r="H24" s="30">
        <v>98.930530000000005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148</v>
      </c>
      <c r="B25" s="138">
        <v>45149</v>
      </c>
      <c r="C25" s="31">
        <v>7.9310299999999998</v>
      </c>
      <c r="D25" s="31">
        <v>7.9953799999999999</v>
      </c>
      <c r="E25" s="31">
        <v>7.9764999999999997</v>
      </c>
      <c r="F25" s="114">
        <v>-1.888000000000023</v>
      </c>
      <c r="G25" s="114">
        <v>4.5469999999999899</v>
      </c>
      <c r="H25" s="30">
        <v>98.769679999999994</v>
      </c>
      <c r="I25" s="13"/>
      <c r="J25" s="14"/>
      <c r="K25" s="132" t="s">
        <v>73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111</v>
      </c>
      <c r="B26" s="138">
        <v>45149</v>
      </c>
      <c r="C26" s="31">
        <v>7.9310299999999998</v>
      </c>
      <c r="D26" s="31">
        <v>7.9953799999999999</v>
      </c>
      <c r="E26" s="31">
        <v>7.9764999999999997</v>
      </c>
      <c r="F26" s="114">
        <v>-1.888000000000023</v>
      </c>
      <c r="G26" s="114">
        <v>4.5469999999999899</v>
      </c>
      <c r="H26" s="30">
        <v>98.769679999999994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62</v>
      </c>
      <c r="B27" s="138">
        <v>45149</v>
      </c>
      <c r="C27" s="31">
        <v>8.0394849999999991</v>
      </c>
      <c r="D27" s="31">
        <v>7.9953799999999999</v>
      </c>
      <c r="E27" s="31">
        <v>7.9764999999999997</v>
      </c>
      <c r="F27" s="114">
        <v>-1.888000000000023</v>
      </c>
      <c r="G27" s="114">
        <v>-6.2984999999999403</v>
      </c>
      <c r="H27" s="30">
        <v>98.769679999999994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3.2056100000000001</v>
      </c>
      <c r="P27" s="88">
        <v>3.2056133333333334</v>
      </c>
      <c r="Q27" s="89">
        <v>3.3333333333551707E-4</v>
      </c>
      <c r="R27" s="89">
        <v>-1.6076666666666295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152</v>
      </c>
      <c r="B28" s="138">
        <v>45156</v>
      </c>
      <c r="C28" s="31">
        <v>8.0394849999999991</v>
      </c>
      <c r="D28" s="31">
        <v>8.0826999999999991</v>
      </c>
      <c r="E28" s="31">
        <v>8.0619600000000009</v>
      </c>
      <c r="F28" s="114">
        <v>-2.0739999999998204</v>
      </c>
      <c r="G28" s="114">
        <v>2.2475000000001799</v>
      </c>
      <c r="H28" s="30">
        <v>98.606099999999998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3.732545</v>
      </c>
      <c r="P28" s="88">
        <v>3.732545</v>
      </c>
      <c r="Q28" s="89">
        <v>0</v>
      </c>
      <c r="R28" s="89">
        <v>-4.8770000000000202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45156</v>
      </c>
      <c r="C29" s="31">
        <v>8.0394849999999991</v>
      </c>
      <c r="D29" s="31">
        <v>8.0826999999999991</v>
      </c>
      <c r="E29" s="31">
        <v>8.0619600000000009</v>
      </c>
      <c r="F29" s="114">
        <v>-2.0739999999998204</v>
      </c>
      <c r="G29" s="114">
        <v>2.2475000000001799</v>
      </c>
      <c r="H29" s="30">
        <v>98.606099999999998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5.0112975000000004</v>
      </c>
      <c r="P29" s="88">
        <v>5.0113000000000003</v>
      </c>
      <c r="Q29" s="89">
        <v>2.4999999999053557E-4</v>
      </c>
      <c r="R29" s="89">
        <v>7.4999999997160671E-4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4.22</v>
      </c>
      <c r="X29" s="88">
        <v>4.22</v>
      </c>
      <c r="Y29" s="89">
        <v>0</v>
      </c>
      <c r="Z29" s="89">
        <v>-12.999999999999989</v>
      </c>
      <c r="AA29" s="103"/>
      <c r="AB29" s="89">
        <v>66.129250000000098</v>
      </c>
      <c r="AC29" s="124">
        <v>79.130000000000052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45163</v>
      </c>
      <c r="C30" s="31">
        <v>8.1479900000000001</v>
      </c>
      <c r="D30" s="31">
        <v>8.1694950000000013</v>
      </c>
      <c r="E30" s="31">
        <v>8.1469100000000001</v>
      </c>
      <c r="F30" s="114">
        <v>-2.2585000000001187</v>
      </c>
      <c r="G30" s="114">
        <v>-0.10799999999999699</v>
      </c>
      <c r="H30" s="30">
        <v>98.439980000000006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6.0368950000000003</v>
      </c>
      <c r="Q30" s="89">
        <v>0</v>
      </c>
      <c r="R30" s="89">
        <v>-2.2499999999148201E-3</v>
      </c>
      <c r="S30" s="131">
        <v>89.690749999999994</v>
      </c>
      <c r="T30" s="16"/>
      <c r="U30" s="99" t="s">
        <v>38</v>
      </c>
      <c r="V30" s="88">
        <v>4.88</v>
      </c>
      <c r="W30" s="88">
        <v>4.7300000000000004</v>
      </c>
      <c r="X30" s="88">
        <v>4.75</v>
      </c>
      <c r="Y30" s="89">
        <v>1.9999999999999574</v>
      </c>
      <c r="Z30" s="89">
        <v>-12.999999999999989</v>
      </c>
      <c r="AA30" s="103"/>
      <c r="AB30" s="89">
        <v>115.69174999999996</v>
      </c>
      <c r="AC30" s="124">
        <v>128.68950000000004</v>
      </c>
      <c r="AD30" s="33"/>
      <c r="AE30" s="133"/>
      <c r="AH30" s="106"/>
    </row>
    <row r="31" spans="1:34" s="32" customFormat="1">
      <c r="A31" s="113" t="s">
        <v>64</v>
      </c>
      <c r="B31" s="138">
        <v>45163</v>
      </c>
      <c r="C31" s="31">
        <v>8.129995000000001</v>
      </c>
      <c r="D31" s="31">
        <v>8.0894949999999994</v>
      </c>
      <c r="E31" s="31">
        <v>8.0669000000000004</v>
      </c>
      <c r="F31" s="114">
        <v>-2.2594999999999033</v>
      </c>
      <c r="G31" s="114">
        <v>-6.3095000000000567</v>
      </c>
      <c r="H31" s="30">
        <v>98.455060000000003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4.88</v>
      </c>
      <c r="X31" s="88">
        <v>4.84</v>
      </c>
      <c r="Y31" s="89">
        <v>-4.0000000000000036</v>
      </c>
      <c r="Z31" s="89">
        <v>-15.000000000000036</v>
      </c>
      <c r="AB31" s="89">
        <v>143.81499999999994</v>
      </c>
      <c r="AC31" s="124">
        <v>158.81024999999997</v>
      </c>
      <c r="AD31" s="33"/>
      <c r="AE31" s="133"/>
      <c r="AH31" s="106"/>
    </row>
    <row r="32" spans="1:34" s="32" customFormat="1">
      <c r="A32" s="113" t="s">
        <v>49</v>
      </c>
      <c r="B32" s="138">
        <v>45163</v>
      </c>
      <c r="C32" s="31">
        <v>8.2569400000000002</v>
      </c>
      <c r="D32" s="31">
        <v>8.1694950000000013</v>
      </c>
      <c r="E32" s="31">
        <v>8.1469100000000001</v>
      </c>
      <c r="F32" s="114">
        <v>-2.2585000000001187</v>
      </c>
      <c r="G32" s="114">
        <v>-11.003000000000007</v>
      </c>
      <c r="H32" s="30">
        <v>98.439980000000006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114</v>
      </c>
      <c r="B33" s="138">
        <v>45163</v>
      </c>
      <c r="C33" s="31">
        <v>8.2569400000000002</v>
      </c>
      <c r="D33" s="31">
        <v>8.1694950000000013</v>
      </c>
      <c r="E33" s="31">
        <v>8.1469100000000001</v>
      </c>
      <c r="F33" s="114">
        <v>-2.2585000000001187</v>
      </c>
      <c r="G33" s="114">
        <v>-11.003000000000007</v>
      </c>
      <c r="H33" s="30">
        <v>98.439980000000006</v>
      </c>
      <c r="I33" s="13"/>
      <c r="J33" s="144"/>
      <c r="K33" s="132" t="s">
        <v>74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160</v>
      </c>
      <c r="B34" s="138">
        <v>45170</v>
      </c>
      <c r="C34" s="31">
        <v>8.2569400000000002</v>
      </c>
      <c r="D34" s="31">
        <v>8.2562899999999999</v>
      </c>
      <c r="E34" s="31">
        <v>8.23184</v>
      </c>
      <c r="F34" s="114">
        <v>-2.4449999999999861</v>
      </c>
      <c r="G34" s="114">
        <v>-2.5100000000000122</v>
      </c>
      <c r="H34" s="30">
        <v>98.271280000000004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66</v>
      </c>
      <c r="B35" s="138">
        <v>45170</v>
      </c>
      <c r="C35" s="31">
        <v>8.2569400000000002</v>
      </c>
      <c r="D35" s="31">
        <v>8.2562899999999999</v>
      </c>
      <c r="E35" s="31">
        <v>8.23184</v>
      </c>
      <c r="F35" s="114">
        <v>-2.4449999999999861</v>
      </c>
      <c r="G35" s="114">
        <v>-2.5100000000000122</v>
      </c>
      <c r="H35" s="30">
        <v>98.271280000000004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10.09003</v>
      </c>
      <c r="P35" s="88">
        <v>10.1</v>
      </c>
      <c r="Q35" s="89">
        <v>0.99699999999991462</v>
      </c>
      <c r="R35" s="89">
        <v>-30.501000000000111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164</v>
      </c>
      <c r="B36" s="138">
        <v>45177</v>
      </c>
      <c r="C36" s="31">
        <v>8.3723899999999993</v>
      </c>
      <c r="D36" s="31">
        <v>8.3430749999999989</v>
      </c>
      <c r="E36" s="31">
        <v>8.3167849999999994</v>
      </c>
      <c r="F36" s="114">
        <v>-2.628999999999948</v>
      </c>
      <c r="G36" s="114">
        <v>-5.5604999999999905</v>
      </c>
      <c r="H36" s="30">
        <v>98.100009999999997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</v>
      </c>
      <c r="P36" s="88">
        <v>11.21</v>
      </c>
      <c r="Q36" s="89">
        <v>1.0000000000001563</v>
      </c>
      <c r="R36" s="89">
        <v>-30.499999999999972</v>
      </c>
      <c r="S36" s="130"/>
      <c r="T36" s="16"/>
      <c r="U36" s="86" t="s">
        <v>13</v>
      </c>
      <c r="V36" s="88">
        <v>9.7624999999999993</v>
      </c>
      <c r="W36" s="88">
        <v>9.4049999999999994</v>
      </c>
      <c r="X36" s="88">
        <v>9.4499999999999993</v>
      </c>
      <c r="Y36" s="89">
        <v>4.4999999999999929</v>
      </c>
      <c r="Z36" s="89">
        <v>-31.25</v>
      </c>
      <c r="AA36" s="100"/>
      <c r="AB36" s="89">
        <v>175.25000000000011</v>
      </c>
      <c r="AC36" s="124">
        <v>176.00000000000017</v>
      </c>
      <c r="AD36" s="38"/>
      <c r="AE36" s="133"/>
      <c r="AH36" s="106"/>
    </row>
    <row r="37" spans="1:34" s="32" customFormat="1">
      <c r="A37" s="113" t="s">
        <v>50</v>
      </c>
      <c r="B37" s="138">
        <v>45177</v>
      </c>
      <c r="C37" s="31">
        <v>8.4288750000000014</v>
      </c>
      <c r="D37" s="31">
        <v>8.3430749999999989</v>
      </c>
      <c r="E37" s="31">
        <v>8.3167849999999994</v>
      </c>
      <c r="F37" s="114">
        <v>-2.628999999999948</v>
      </c>
      <c r="G37" s="114">
        <v>-11.209000000000202</v>
      </c>
      <c r="H37" s="30">
        <v>98.100009999999997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45177</v>
      </c>
      <c r="C38" s="31">
        <v>8.4288750000000014</v>
      </c>
      <c r="D38" s="31">
        <v>8.3430749999999989</v>
      </c>
      <c r="E38" s="31">
        <v>8.3167849999999994</v>
      </c>
      <c r="F38" s="114">
        <v>-2.628999999999948</v>
      </c>
      <c r="G38" s="114">
        <v>-11.209000000000202</v>
      </c>
      <c r="H38" s="30">
        <v>98.100009999999997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75</v>
      </c>
      <c r="B39" s="138">
        <v>45184</v>
      </c>
      <c r="C39" s="31">
        <v>8.4848800000000004</v>
      </c>
      <c r="D39" s="31">
        <v>8.4260400000000004</v>
      </c>
      <c r="E39" s="31">
        <v>8.4022299999999994</v>
      </c>
      <c r="F39" s="114">
        <v>-2.3810000000000997</v>
      </c>
      <c r="G39" s="114">
        <v>-8.2650000000001</v>
      </c>
      <c r="H39" s="30">
        <v>97.926100000000005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122</v>
      </c>
      <c r="B40" s="138">
        <v>45191</v>
      </c>
      <c r="C40" s="31">
        <v>8.5408350000000013</v>
      </c>
      <c r="D40" s="31">
        <v>8.4821850000000012</v>
      </c>
      <c r="E40" s="31">
        <v>8.4598900000000015</v>
      </c>
      <c r="F40" s="114">
        <v>-2.2294999999999732</v>
      </c>
      <c r="G40" s="114">
        <v>-8.0944999999999823</v>
      </c>
      <c r="H40" s="30">
        <v>97.756870000000006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100</v>
      </c>
      <c r="B41" s="138">
        <v>45191</v>
      </c>
      <c r="C41" s="31">
        <v>8.5408350000000013</v>
      </c>
      <c r="D41" s="31">
        <v>8.4821850000000012</v>
      </c>
      <c r="E41" s="31">
        <v>8.4598900000000015</v>
      </c>
      <c r="F41" s="114">
        <v>-2.2294999999999732</v>
      </c>
      <c r="G41" s="114">
        <v>-8.0944999999999823</v>
      </c>
      <c r="H41" s="30">
        <v>97.756870000000006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52</v>
      </c>
      <c r="B42" s="138">
        <v>45191</v>
      </c>
      <c r="C42" s="31">
        <v>8.5408350000000013</v>
      </c>
      <c r="D42" s="31">
        <v>8.4821850000000012</v>
      </c>
      <c r="E42" s="31">
        <v>8.4598900000000015</v>
      </c>
      <c r="F42" s="114">
        <v>-2.2294999999999732</v>
      </c>
      <c r="G42" s="114">
        <v>-8.0944999999999823</v>
      </c>
      <c r="H42" s="30">
        <v>97.756870000000006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54</v>
      </c>
      <c r="B43" s="138">
        <v>45198</v>
      </c>
      <c r="C43" s="31">
        <v>8.5973250000000014</v>
      </c>
      <c r="D43" s="31">
        <v>8.538335</v>
      </c>
      <c r="E43" s="31">
        <v>8.5175850000000004</v>
      </c>
      <c r="F43" s="114">
        <v>-2.0749999999999602</v>
      </c>
      <c r="G43" s="114">
        <v>-7.9740000000001032</v>
      </c>
      <c r="H43" s="30">
        <v>97.586110000000005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45205</v>
      </c>
      <c r="C44" s="31">
        <v>8.6533300000000004</v>
      </c>
      <c r="D44" s="31">
        <v>8.5949899999999992</v>
      </c>
      <c r="E44" s="31">
        <v>8.5757399999999997</v>
      </c>
      <c r="F44" s="114">
        <v>-1.9249999999999545</v>
      </c>
      <c r="G44" s="114">
        <v>-7.7590000000000714</v>
      </c>
      <c r="H44" s="30">
        <v>97.413709999999995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55</v>
      </c>
      <c r="B45" s="138">
        <v>45205</v>
      </c>
      <c r="C45" s="31">
        <v>8.6533300000000004</v>
      </c>
      <c r="D45" s="31">
        <v>8.5949899999999992</v>
      </c>
      <c r="E45" s="31">
        <v>8.5757399999999997</v>
      </c>
      <c r="F45" s="114">
        <v>-1.9249999999999545</v>
      </c>
      <c r="G45" s="114">
        <v>-7.7590000000000714</v>
      </c>
      <c r="H45" s="30">
        <v>97.413709999999995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45212</v>
      </c>
      <c r="C46" s="31">
        <v>8.7098250000000004</v>
      </c>
      <c r="D46" s="31">
        <v>8.651135</v>
      </c>
      <c r="E46" s="31">
        <v>8.6334300000000006</v>
      </c>
      <c r="F46" s="114">
        <v>-1.7704999999999416</v>
      </c>
      <c r="G46" s="114">
        <v>-7.6394999999999769</v>
      </c>
      <c r="H46" s="30">
        <v>97.239949999999993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103</v>
      </c>
      <c r="B47" s="138">
        <v>45212</v>
      </c>
      <c r="C47" s="31">
        <v>8.7098250000000004</v>
      </c>
      <c r="D47" s="31">
        <v>8.651135</v>
      </c>
      <c r="E47" s="31">
        <v>8.6334300000000006</v>
      </c>
      <c r="F47" s="114">
        <v>-1.7704999999999416</v>
      </c>
      <c r="G47" s="114">
        <v>-7.6394999999999769</v>
      </c>
      <c r="H47" s="30">
        <v>97.239949999999993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45219</v>
      </c>
      <c r="C48" s="31">
        <v>8.7657749999999997</v>
      </c>
      <c r="D48" s="31">
        <v>8.7072800000000008</v>
      </c>
      <c r="E48" s="31">
        <v>8.6910850000000011</v>
      </c>
      <c r="F48" s="114">
        <v>-1.6194999999999737</v>
      </c>
      <c r="G48" s="114">
        <v>-7.4689999999998591</v>
      </c>
      <c r="H48" s="30">
        <v>97.06474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57</v>
      </c>
      <c r="B49" s="138">
        <v>45219</v>
      </c>
      <c r="C49" s="31">
        <v>8.7657749999999997</v>
      </c>
      <c r="D49" s="31">
        <v>8.7072800000000008</v>
      </c>
      <c r="E49" s="31">
        <v>8.6910850000000011</v>
      </c>
      <c r="F49" s="114">
        <v>-1.6194999999999737</v>
      </c>
      <c r="G49" s="114">
        <v>-7.4689999999998591</v>
      </c>
      <c r="H49" s="30">
        <v>97.06474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45226</v>
      </c>
      <c r="C50" s="31">
        <v>8.8222850000000008</v>
      </c>
      <c r="D50" s="31">
        <v>8.7634249999999998</v>
      </c>
      <c r="E50" s="31">
        <v>8.74878</v>
      </c>
      <c r="F50" s="114">
        <v>-1.4644999999999797</v>
      </c>
      <c r="G50" s="114">
        <v>-7.350500000000082</v>
      </c>
      <c r="H50" s="30">
        <v>96.888069999999999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107</v>
      </c>
      <c r="B51" s="138">
        <v>45226</v>
      </c>
      <c r="C51" s="31">
        <v>8.8222850000000008</v>
      </c>
      <c r="D51" s="31">
        <v>8.7634249999999998</v>
      </c>
      <c r="E51" s="31">
        <v>8.74878</v>
      </c>
      <c r="F51" s="114">
        <v>-1.4644999999999797</v>
      </c>
      <c r="G51" s="114">
        <v>-7.350500000000082</v>
      </c>
      <c r="H51" s="30">
        <v>96.888069999999999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45233</v>
      </c>
      <c r="C52" s="31">
        <v>8.8782700000000006</v>
      </c>
      <c r="D52" s="31">
        <v>8.8198249999999998</v>
      </c>
      <c r="E52" s="31">
        <v>8.8066800000000001</v>
      </c>
      <c r="F52" s="114">
        <v>-1.314499999999974</v>
      </c>
      <c r="G52" s="114">
        <v>-7.1590000000000487</v>
      </c>
      <c r="H52" s="30">
        <v>96.709900000000005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108</v>
      </c>
      <c r="B53" s="138">
        <v>45233</v>
      </c>
      <c r="C53" s="31">
        <v>8.8782700000000006</v>
      </c>
      <c r="D53" s="31">
        <v>8.8198249999999998</v>
      </c>
      <c r="E53" s="31">
        <v>8.8066800000000001</v>
      </c>
      <c r="F53" s="114">
        <v>-1.314499999999974</v>
      </c>
      <c r="G53" s="114">
        <v>-7.1590000000000487</v>
      </c>
      <c r="H53" s="30">
        <v>96.709900000000005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61</v>
      </c>
      <c r="B54" s="138">
        <v>45233</v>
      </c>
      <c r="C54" s="31">
        <v>8.8782700000000006</v>
      </c>
      <c r="D54" s="31">
        <v>8.8198249999999998</v>
      </c>
      <c r="E54" s="31">
        <v>8.8066800000000001</v>
      </c>
      <c r="F54" s="114">
        <v>-1.314499999999974</v>
      </c>
      <c r="G54" s="114">
        <v>-7.1590000000000487</v>
      </c>
      <c r="H54" s="30">
        <v>96.709900000000005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45240</v>
      </c>
      <c r="C55" s="31">
        <v>8.9347250000000003</v>
      </c>
      <c r="D55" s="31">
        <v>8.8762349999999994</v>
      </c>
      <c r="E55" s="31">
        <v>8.86463</v>
      </c>
      <c r="F55" s="114">
        <v>-1.1604999999999421</v>
      </c>
      <c r="G55" s="114">
        <v>-7.009500000000024</v>
      </c>
      <c r="H55" s="30">
        <v>96.530289999999994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112</v>
      </c>
      <c r="B56" s="138">
        <v>45240</v>
      </c>
      <c r="C56" s="31">
        <v>8.9347250000000003</v>
      </c>
      <c r="D56" s="31">
        <v>8.8762349999999994</v>
      </c>
      <c r="E56" s="31">
        <v>8.86463</v>
      </c>
      <c r="F56" s="114">
        <v>-1.1604999999999421</v>
      </c>
      <c r="G56" s="114">
        <v>-7.009500000000024</v>
      </c>
      <c r="H56" s="30">
        <v>96.530289999999994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45247</v>
      </c>
      <c r="C57" s="31">
        <v>8.9907149999999998</v>
      </c>
      <c r="D57" s="31">
        <v>8.9323750000000004</v>
      </c>
      <c r="E57" s="31">
        <v>8.9222749999999991</v>
      </c>
      <c r="F57" s="114">
        <v>-1.010000000000133</v>
      </c>
      <c r="G57" s="114">
        <v>-6.8440000000000722</v>
      </c>
      <c r="H57" s="30">
        <v>96.349410000000006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45247</v>
      </c>
      <c r="C58" s="31">
        <v>8.9907149999999998</v>
      </c>
      <c r="D58" s="31">
        <v>8.9323750000000004</v>
      </c>
      <c r="E58" s="31">
        <v>8.9222749999999991</v>
      </c>
      <c r="F58" s="114">
        <v>-1.010000000000133</v>
      </c>
      <c r="G58" s="114">
        <v>-6.8440000000000722</v>
      </c>
      <c r="H58" s="30">
        <v>96.349410000000006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45254</v>
      </c>
      <c r="C59" s="31">
        <v>9.0472199999999994</v>
      </c>
      <c r="D59" s="31">
        <v>8.9885249999999992</v>
      </c>
      <c r="E59" s="31">
        <v>8.9799799999999994</v>
      </c>
      <c r="F59" s="114">
        <v>-0.85449999999998028</v>
      </c>
      <c r="G59" s="114">
        <v>-6.7239999999999966</v>
      </c>
      <c r="H59" s="30">
        <v>96.16713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45254</v>
      </c>
      <c r="C60" s="31">
        <v>9.0472199999999994</v>
      </c>
      <c r="D60" s="31">
        <v>8.9885249999999992</v>
      </c>
      <c r="E60" s="31">
        <v>8.9799799999999994</v>
      </c>
      <c r="F60" s="114">
        <v>-0.85449999999998028</v>
      </c>
      <c r="G60" s="114">
        <v>-6.7239999999999966</v>
      </c>
      <c r="H60" s="30">
        <v>96.16713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115</v>
      </c>
      <c r="B61" s="138">
        <v>45254</v>
      </c>
      <c r="C61" s="31">
        <v>9.0472199999999994</v>
      </c>
      <c r="D61" s="31">
        <v>8.9885249999999992</v>
      </c>
      <c r="E61" s="31">
        <v>8.9799799999999994</v>
      </c>
      <c r="F61" s="114">
        <v>-0.85449999999998028</v>
      </c>
      <c r="G61" s="114">
        <v>-6.7239999999999966</v>
      </c>
      <c r="H61" s="30">
        <v>96.16713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45261</v>
      </c>
      <c r="C62" s="31">
        <v>9.070170000000001</v>
      </c>
      <c r="D62" s="31">
        <v>9.0451700000000006</v>
      </c>
      <c r="E62" s="31">
        <v>9.0381199999999993</v>
      </c>
      <c r="F62" s="114">
        <v>-0.7050000000001333</v>
      </c>
      <c r="G62" s="114">
        <v>-3.2050000000001688</v>
      </c>
      <c r="H62" s="30">
        <v>95.983320000000006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45261</v>
      </c>
      <c r="C63" s="31">
        <v>9.0815200000000011</v>
      </c>
      <c r="D63" s="31">
        <v>9.0451700000000006</v>
      </c>
      <c r="E63" s="31">
        <v>9.0381199999999993</v>
      </c>
      <c r="F63" s="114">
        <v>-0.7050000000001333</v>
      </c>
      <c r="G63" s="114">
        <v>-4.3400000000001882</v>
      </c>
      <c r="H63" s="30">
        <v>95.983320000000006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45268</v>
      </c>
      <c r="C64" s="31">
        <v>9.0923200000000008</v>
      </c>
      <c r="D64" s="31">
        <v>9.1013149999999996</v>
      </c>
      <c r="E64" s="31">
        <v>9.0958249999999996</v>
      </c>
      <c r="F64" s="114">
        <v>-0.54899999999999949</v>
      </c>
      <c r="G64" s="114">
        <v>0.35049999999987591</v>
      </c>
      <c r="H64" s="30">
        <v>95.798349999999999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70</v>
      </c>
      <c r="B65" s="138">
        <v>45268</v>
      </c>
      <c r="C65" s="31">
        <v>9.1142199999999995</v>
      </c>
      <c r="D65" s="31">
        <v>9.1013149999999996</v>
      </c>
      <c r="E65" s="31">
        <v>9.0958249999999996</v>
      </c>
      <c r="F65" s="114">
        <v>-0.54899999999999949</v>
      </c>
      <c r="G65" s="114">
        <v>-1.8394999999999939</v>
      </c>
      <c r="H65" s="30">
        <v>95.798349999999999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45275</v>
      </c>
      <c r="C66" s="31">
        <v>9.1253099999999989</v>
      </c>
      <c r="D66" s="31">
        <v>9.1436250000000001</v>
      </c>
      <c r="E66" s="31">
        <v>9.1424650000000014</v>
      </c>
      <c r="F66" s="114">
        <v>-0.11599999999987176</v>
      </c>
      <c r="G66" s="114">
        <v>1.7155000000002474</v>
      </c>
      <c r="H66" s="30">
        <v>95.617140000000006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123</v>
      </c>
      <c r="B67" s="138">
        <v>45289</v>
      </c>
      <c r="C67" s="31">
        <v>9.1253099999999989</v>
      </c>
      <c r="D67" s="31">
        <v>9.1780650000000001</v>
      </c>
      <c r="E67" s="31">
        <v>9.1821199999999994</v>
      </c>
      <c r="F67" s="114">
        <v>0.40549999999992536</v>
      </c>
      <c r="G67" s="114">
        <v>5.6810000000000471</v>
      </c>
      <c r="H67" s="30">
        <v>95.278180000000006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130</v>
      </c>
      <c r="B68" s="138">
        <v>45296</v>
      </c>
      <c r="C68" s="31">
        <v>9.1361150000000002</v>
      </c>
      <c r="D68" s="31">
        <v>9.1950749999999992</v>
      </c>
      <c r="E68" s="31">
        <v>9.20167</v>
      </c>
      <c r="F68" s="114">
        <v>0.65950000000007947</v>
      </c>
      <c r="G68" s="114">
        <v>6.5554999999999808</v>
      </c>
      <c r="H68" s="30">
        <v>95.108699999999999</v>
      </c>
      <c r="I68" s="31"/>
      <c r="J68" s="51" t="s">
        <v>59</v>
      </c>
      <c r="K68" s="164"/>
      <c r="L68" s="51" t="s">
        <v>117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101</v>
      </c>
      <c r="B69" s="138">
        <v>45296</v>
      </c>
      <c r="C69" s="31">
        <v>9.1474650000000004</v>
      </c>
      <c r="D69" s="31">
        <v>9.1950749999999992</v>
      </c>
      <c r="E69" s="31">
        <v>9.20167</v>
      </c>
      <c r="F69" s="114">
        <v>0.65950000000007947</v>
      </c>
      <c r="G69" s="114">
        <v>5.4204999999999615</v>
      </c>
      <c r="H69" s="30">
        <v>95.108699999999999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134</v>
      </c>
      <c r="B70" s="138">
        <v>45303</v>
      </c>
      <c r="C70" s="31">
        <v>9.1474650000000004</v>
      </c>
      <c r="D70" s="31">
        <v>9.2125149999999998</v>
      </c>
      <c r="E70" s="31">
        <v>9.2217149999999997</v>
      </c>
      <c r="F70" s="114">
        <v>0.91999999999998749</v>
      </c>
      <c r="G70" s="114">
        <v>7.4249999999999261</v>
      </c>
      <c r="H70" s="30">
        <v>94.938890000000001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138</v>
      </c>
      <c r="B71" s="138">
        <v>45310</v>
      </c>
      <c r="C71" s="31">
        <v>9.1582600000000003</v>
      </c>
      <c r="D71" s="31">
        <v>9.2295149999999992</v>
      </c>
      <c r="E71" s="31">
        <v>9.24132</v>
      </c>
      <c r="F71" s="114">
        <v>1.1805000000000732</v>
      </c>
      <c r="G71" s="114">
        <v>8.305999999999969</v>
      </c>
      <c r="H71" s="30">
        <v>94.769239999999996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104</v>
      </c>
      <c r="B72" s="138">
        <v>45310</v>
      </c>
      <c r="C72" s="31">
        <v>9.1691149999999997</v>
      </c>
      <c r="D72" s="31">
        <v>9.2295149999999992</v>
      </c>
      <c r="E72" s="31">
        <v>9.24132</v>
      </c>
      <c r="F72" s="114">
        <v>1.1805000000000732</v>
      </c>
      <c r="G72" s="114">
        <v>7.2205000000000297</v>
      </c>
      <c r="H72" s="30">
        <v>94.769239999999996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142</v>
      </c>
      <c r="B73" s="138">
        <v>45317</v>
      </c>
      <c r="C73" s="31">
        <v>9.1691149999999997</v>
      </c>
      <c r="D73" s="31">
        <v>9.2465100000000007</v>
      </c>
      <c r="E73" s="31">
        <v>9.2608700000000006</v>
      </c>
      <c r="F73" s="114">
        <v>1.4359999999999928</v>
      </c>
      <c r="G73" s="114">
        <v>9.1755000000000919</v>
      </c>
      <c r="H73" s="30">
        <v>94.599540000000005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146</v>
      </c>
      <c r="B74" s="138">
        <v>45324</v>
      </c>
      <c r="C74" s="31">
        <v>9.1804100000000002</v>
      </c>
      <c r="D74" s="31">
        <v>9.264009999999999</v>
      </c>
      <c r="E74" s="31">
        <v>9.2809449999999991</v>
      </c>
      <c r="F74" s="114">
        <v>1.6935000000000144</v>
      </c>
      <c r="G74" s="114">
        <v>10.053499999999893</v>
      </c>
      <c r="H74" s="30">
        <v>94.429490000000001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109</v>
      </c>
      <c r="B75" s="138">
        <v>45324</v>
      </c>
      <c r="C75" s="31">
        <v>9.1912599999999998</v>
      </c>
      <c r="D75" s="31">
        <v>9.264009999999999</v>
      </c>
      <c r="E75" s="31">
        <v>9.2809449999999991</v>
      </c>
      <c r="F75" s="114">
        <v>1.6935000000000144</v>
      </c>
      <c r="G75" s="114">
        <v>8.9684999999999349</v>
      </c>
      <c r="H75" s="30">
        <v>94.429490000000001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150</v>
      </c>
      <c r="B76" s="138">
        <v>45331</v>
      </c>
      <c r="C76" s="31">
        <v>9.1912599999999998</v>
      </c>
      <c r="D76" s="31">
        <v>9.2809650000000001</v>
      </c>
      <c r="E76" s="31">
        <v>9.3005150000000008</v>
      </c>
      <c r="F76" s="114">
        <v>1.9550000000000622</v>
      </c>
      <c r="G76" s="114">
        <v>10.925500000000099</v>
      </c>
      <c r="H76" s="30">
        <v>94.259659999999997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154</v>
      </c>
      <c r="B77" s="138">
        <v>45338</v>
      </c>
      <c r="C77" s="31">
        <v>9.201554999999999</v>
      </c>
      <c r="D77" s="31">
        <v>9.2979599999999998</v>
      </c>
      <c r="E77" s="31">
        <v>9.3200599999999998</v>
      </c>
      <c r="F77" s="114">
        <v>2.2100000000000009</v>
      </c>
      <c r="G77" s="114">
        <v>11.850500000000075</v>
      </c>
      <c r="H77" s="30">
        <v>94.089780000000005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113</v>
      </c>
      <c r="B78" s="138">
        <v>45338</v>
      </c>
      <c r="C78" s="31">
        <v>9.2104050000000015</v>
      </c>
      <c r="D78" s="31">
        <v>9.2979599999999998</v>
      </c>
      <c r="E78" s="31">
        <v>9.3200599999999998</v>
      </c>
      <c r="F78" s="114">
        <v>2.2100000000000009</v>
      </c>
      <c r="G78" s="114">
        <v>10.965499999999828</v>
      </c>
      <c r="H78" s="30">
        <v>94.089780000000005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158</v>
      </c>
      <c r="B79" s="138">
        <v>45345</v>
      </c>
      <c r="C79" s="31">
        <v>9.2178550000000001</v>
      </c>
      <c r="D79" s="31">
        <v>9.3154599999999999</v>
      </c>
      <c r="E79" s="31">
        <v>9.3401549999999993</v>
      </c>
      <c r="F79" s="114">
        <v>2.4694999999999467</v>
      </c>
      <c r="G79" s="114">
        <v>12.229999999999919</v>
      </c>
      <c r="H79" s="30">
        <v>93.919520000000006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162</v>
      </c>
      <c r="B80" s="138">
        <v>45352</v>
      </c>
      <c r="C80" s="31">
        <v>9.2246500000000005</v>
      </c>
      <c r="D80" s="31">
        <v>9.3324350000000003</v>
      </c>
      <c r="E80" s="31">
        <v>9.3597099999999998</v>
      </c>
      <c r="F80" s="114">
        <v>2.7274999999999494</v>
      </c>
      <c r="G80" s="114">
        <v>13.505999999999929</v>
      </c>
      <c r="H80" s="30">
        <v>93.749539999999996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116</v>
      </c>
      <c r="B81" s="138">
        <v>45352</v>
      </c>
      <c r="C81" s="31">
        <v>9.229099999999999</v>
      </c>
      <c r="D81" s="31">
        <v>9.3324350000000003</v>
      </c>
      <c r="E81" s="31">
        <v>9.3597099999999998</v>
      </c>
      <c r="F81" s="114">
        <v>2.7274999999999494</v>
      </c>
      <c r="G81" s="114">
        <v>13.061000000000078</v>
      </c>
      <c r="H81" s="30">
        <v>93.749539999999996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166</v>
      </c>
      <c r="B82" s="138">
        <v>45359</v>
      </c>
      <c r="C82" s="31">
        <v>9.232800000000001</v>
      </c>
      <c r="D82" s="31">
        <v>9.3494050000000009</v>
      </c>
      <c r="E82" s="31">
        <v>9.3792599999999986</v>
      </c>
      <c r="F82" s="114">
        <v>2.9854999999997744</v>
      </c>
      <c r="G82" s="114">
        <v>14.645999999999759</v>
      </c>
      <c r="H82" s="30">
        <v>93.579520000000002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121</v>
      </c>
      <c r="B83" s="138">
        <v>45366</v>
      </c>
      <c r="C83" s="31">
        <v>9.2365499999999994</v>
      </c>
      <c r="D83" s="31">
        <v>9.36036</v>
      </c>
      <c r="E83" s="31">
        <v>9.3938600000000001</v>
      </c>
      <c r="F83" s="114">
        <v>3.3500000000000085</v>
      </c>
      <c r="G83" s="114">
        <v>15.731000000000073</v>
      </c>
      <c r="H83" s="30">
        <v>93.412700000000001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124</v>
      </c>
      <c r="B84" s="138">
        <v>45379</v>
      </c>
      <c r="C84" s="31">
        <v>9.2398000000000007</v>
      </c>
      <c r="D84" s="31">
        <v>9.3616550000000007</v>
      </c>
      <c r="E84" s="31">
        <v>9.3939999999999984</v>
      </c>
      <c r="F84" s="114">
        <v>3.2344999999997626</v>
      </c>
      <c r="G84" s="114">
        <v>15.419999999999767</v>
      </c>
      <c r="H84" s="30">
        <v>93.121560000000002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131</v>
      </c>
      <c r="B85" s="138">
        <v>45387</v>
      </c>
      <c r="C85" s="31">
        <v>9.243545000000001</v>
      </c>
      <c r="D85" s="31">
        <v>9.3625050000000005</v>
      </c>
      <c r="E85" s="31">
        <v>9.3940599999999996</v>
      </c>
      <c r="F85" s="114">
        <v>3.1554999999999112</v>
      </c>
      <c r="G85" s="114">
        <v>15.051499999999862</v>
      </c>
      <c r="H85" s="30">
        <v>92.94332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135</v>
      </c>
      <c r="B86" s="138">
        <v>45394</v>
      </c>
      <c r="C86" s="31">
        <v>9.2472500000000011</v>
      </c>
      <c r="D86" s="31">
        <v>9.3632050000000007</v>
      </c>
      <c r="E86" s="31">
        <v>9.3941499999999998</v>
      </c>
      <c r="F86" s="114">
        <v>3.0944999999999112</v>
      </c>
      <c r="G86" s="114">
        <v>14.68999999999987</v>
      </c>
      <c r="H86" s="30">
        <v>92.787880000000001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139</v>
      </c>
      <c r="B87" s="138">
        <v>45401</v>
      </c>
      <c r="C87" s="31">
        <v>9.1579449999999998</v>
      </c>
      <c r="D87" s="31">
        <v>9.363900000000001</v>
      </c>
      <c r="E87" s="31">
        <v>9.3942499999999995</v>
      </c>
      <c r="F87" s="114">
        <v>3.0349999999998545</v>
      </c>
      <c r="G87" s="114">
        <v>23.630499999999977</v>
      </c>
      <c r="H87" s="30">
        <v>92.632959999999997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143</v>
      </c>
      <c r="B88" s="138">
        <v>45408</v>
      </c>
      <c r="C88" s="31">
        <v>9.1606450000000006</v>
      </c>
      <c r="D88" s="31">
        <v>9.3645999999999994</v>
      </c>
      <c r="E88" s="31">
        <v>9.3943049999999992</v>
      </c>
      <c r="F88" s="114">
        <v>2.970499999999987</v>
      </c>
      <c r="G88" s="114">
        <v>23.365999999999865</v>
      </c>
      <c r="H88" s="30">
        <v>92.478579999999994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147</v>
      </c>
      <c r="B89" s="138">
        <v>45415</v>
      </c>
      <c r="C89" s="31">
        <v>9.1606450000000006</v>
      </c>
      <c r="D89" s="31">
        <v>9.3652999999999995</v>
      </c>
      <c r="E89" s="31">
        <v>9.394400000000001</v>
      </c>
      <c r="F89" s="114">
        <v>2.9100000000001458</v>
      </c>
      <c r="G89" s="114">
        <v>23.375500000000038</v>
      </c>
      <c r="H89" s="30">
        <v>92.324680000000001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151</v>
      </c>
      <c r="B90" s="138">
        <v>45422</v>
      </c>
      <c r="C90" s="31">
        <v>9.1606450000000006</v>
      </c>
      <c r="D90" s="31">
        <v>9.3659999999999997</v>
      </c>
      <c r="E90" s="31">
        <v>9.3944499999999991</v>
      </c>
      <c r="F90" s="114">
        <v>2.844999999999942</v>
      </c>
      <c r="G90" s="114">
        <v>23.380499999999849</v>
      </c>
      <c r="H90" s="30">
        <v>92.171319999999994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155</v>
      </c>
      <c r="B91" s="138">
        <v>45429</v>
      </c>
      <c r="C91" s="31">
        <v>9.1606450000000006</v>
      </c>
      <c r="D91" s="31">
        <v>9.3667999999999996</v>
      </c>
      <c r="E91" s="31">
        <v>9.3667999999999996</v>
      </c>
      <c r="F91" s="114">
        <v>0</v>
      </c>
      <c r="G91" s="114">
        <v>20.615499999999898</v>
      </c>
      <c r="H91" s="30">
        <v>92.040139999999994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159</v>
      </c>
      <c r="B92" s="138">
        <v>45436</v>
      </c>
      <c r="C92" s="31">
        <v>9.1606450000000006</v>
      </c>
      <c r="D92" s="31">
        <v>9.3549100000000003</v>
      </c>
      <c r="E92" s="31">
        <v>9.3549199999999999</v>
      </c>
      <c r="F92" s="114">
        <v>9.9999999996214228E-4</v>
      </c>
      <c r="G92" s="114">
        <v>19.427499999999931</v>
      </c>
      <c r="H92" s="30">
        <v>91.897670000000005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163</v>
      </c>
      <c r="B93" s="138">
        <v>45443</v>
      </c>
      <c r="C93" s="31">
        <v>9.1606450000000006</v>
      </c>
      <c r="D93" s="31">
        <v>9.2456449999999997</v>
      </c>
      <c r="E93" s="31">
        <v>9.2456500000000013</v>
      </c>
      <c r="F93" s="114">
        <v>5.0000000015870683E-4</v>
      </c>
      <c r="G93" s="114">
        <v>8.5005000000000663</v>
      </c>
      <c r="H93" s="30">
        <v>91.834940000000003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 ht="15.75" thickBot="1">
      <c r="A94" s="165" t="s">
        <v>167</v>
      </c>
      <c r="B94" s="166">
        <v>45450</v>
      </c>
      <c r="C94" s="167">
        <v>9.1606450000000006</v>
      </c>
      <c r="D94" s="167">
        <v>9.2456449999999997</v>
      </c>
      <c r="E94" s="167">
        <v>9.2456449999999997</v>
      </c>
      <c r="F94" s="168">
        <v>0</v>
      </c>
      <c r="G94" s="168">
        <v>8.4999999999999076</v>
      </c>
      <c r="H94" s="169">
        <v>91.685640000000006</v>
      </c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70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45091</v>
      </c>
      <c r="C5" s="71">
        <v>45092</v>
      </c>
      <c r="D5" s="71"/>
      <c r="E5" s="71"/>
      <c r="F5" s="32"/>
      <c r="G5" s="83"/>
    </row>
    <row r="6" spans="1:7">
      <c r="A6" s="77" t="s">
        <v>82</v>
      </c>
      <c r="B6" s="136">
        <v>7.5625</v>
      </c>
      <c r="C6" s="136">
        <v>7.5625</v>
      </c>
      <c r="D6" s="136"/>
      <c r="E6" s="136"/>
      <c r="F6" s="32"/>
      <c r="G6" s="83"/>
    </row>
    <row r="7" spans="1:7">
      <c r="A7" s="77" t="s">
        <v>83</v>
      </c>
      <c r="B7" s="136">
        <v>7.7</v>
      </c>
      <c r="C7" s="136">
        <v>7.7</v>
      </c>
      <c r="D7" s="136"/>
      <c r="E7" s="136"/>
      <c r="F7" s="32"/>
      <c r="G7" s="83"/>
    </row>
    <row r="8" spans="1:7">
      <c r="A8" s="77" t="s">
        <v>84</v>
      </c>
      <c r="B8" s="136">
        <v>7.8874999999999993</v>
      </c>
      <c r="C8" s="136">
        <v>7.8874999999999993</v>
      </c>
      <c r="D8" s="136"/>
      <c r="E8" s="136"/>
      <c r="F8" s="81"/>
      <c r="G8" s="85"/>
    </row>
    <row r="9" spans="1:7">
      <c r="A9" s="77" t="s">
        <v>85</v>
      </c>
      <c r="B9" s="136">
        <v>7.9749999999999996</v>
      </c>
      <c r="C9" s="136">
        <v>7.9749999999999996</v>
      </c>
      <c r="D9" s="136"/>
      <c r="E9" s="136"/>
      <c r="F9" s="32"/>
      <c r="G9" s="83"/>
    </row>
    <row r="10" spans="1:7">
      <c r="A10" s="77" t="s">
        <v>86</v>
      </c>
      <c r="B10" s="136">
        <v>8.0749999999999993</v>
      </c>
      <c r="C10" s="136">
        <v>8.0749999999999993</v>
      </c>
      <c r="D10" s="136"/>
      <c r="E10" s="136"/>
      <c r="F10" s="32"/>
      <c r="G10" s="83"/>
    </row>
    <row r="11" spans="1:7">
      <c r="A11" s="77" t="s">
        <v>87</v>
      </c>
      <c r="B11" s="136">
        <v>8.3874999999999993</v>
      </c>
      <c r="C11" s="136">
        <v>8.3874999999999993</v>
      </c>
      <c r="D11" s="136"/>
      <c r="E11" s="136"/>
      <c r="F11" s="32"/>
      <c r="G11" s="83"/>
    </row>
    <row r="12" spans="1:7">
      <c r="A12" s="77" t="s">
        <v>88</v>
      </c>
      <c r="B12" s="136">
        <v>8.4625000000000004</v>
      </c>
      <c r="C12" s="136">
        <v>8.4625000000000004</v>
      </c>
      <c r="D12" s="136"/>
      <c r="E12" s="136"/>
      <c r="F12" s="32"/>
      <c r="G12" s="83"/>
    </row>
    <row r="13" spans="1:7">
      <c r="A13" s="77" t="s">
        <v>89</v>
      </c>
      <c r="B13" s="136">
        <v>8.5249999999999986</v>
      </c>
      <c r="C13" s="136">
        <v>8.5249999999999986</v>
      </c>
      <c r="D13" s="136"/>
      <c r="E13" s="136"/>
      <c r="F13" s="32"/>
      <c r="G13" s="83"/>
    </row>
    <row r="14" spans="1:7">
      <c r="A14" s="77" t="s">
        <v>90</v>
      </c>
      <c r="B14" s="136">
        <v>8.5875000000000004</v>
      </c>
      <c r="C14" s="136">
        <v>8.5875000000000004</v>
      </c>
      <c r="D14" s="136"/>
      <c r="E14" s="136"/>
      <c r="F14" s="81"/>
      <c r="G14" s="85"/>
    </row>
    <row r="15" spans="1:7">
      <c r="A15" s="77" t="s">
        <v>91</v>
      </c>
      <c r="B15" s="136">
        <v>8.65</v>
      </c>
      <c r="C15" s="136">
        <v>8.65</v>
      </c>
      <c r="D15" s="136"/>
      <c r="E15" s="136"/>
      <c r="F15" s="32"/>
      <c r="G15" s="83"/>
    </row>
    <row r="16" spans="1:7">
      <c r="A16" s="77" t="s">
        <v>92</v>
      </c>
      <c r="B16" s="136">
        <v>8.7250000000000014</v>
      </c>
      <c r="C16" s="136">
        <v>8.7250000000000014</v>
      </c>
      <c r="D16" s="136"/>
      <c r="E16" s="136"/>
      <c r="F16" s="32"/>
      <c r="G16" s="83"/>
    </row>
    <row r="17" spans="1:7">
      <c r="A17" s="77" t="s">
        <v>93</v>
      </c>
      <c r="B17" s="136">
        <v>8.7874999999999996</v>
      </c>
      <c r="C17" s="136">
        <v>8.7874999999999996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45091</v>
      </c>
      <c r="C20" s="71">
        <v>45092</v>
      </c>
      <c r="D20" s="71"/>
      <c r="E20" s="32"/>
      <c r="F20" s="32"/>
      <c r="G20" s="83"/>
    </row>
    <row r="21" spans="1:7">
      <c r="A21" s="78" t="s">
        <v>84</v>
      </c>
      <c r="B21" s="72">
        <v>7.9124999999999996</v>
      </c>
      <c r="C21" s="72">
        <v>7.9124999999999996</v>
      </c>
      <c r="D21" s="72"/>
      <c r="E21" s="32"/>
      <c r="F21" s="32"/>
      <c r="G21" s="83"/>
    </row>
    <row r="22" spans="1:7">
      <c r="A22" s="77" t="s">
        <v>85</v>
      </c>
      <c r="B22" s="72">
        <v>8</v>
      </c>
      <c r="C22" s="72">
        <v>8</v>
      </c>
      <c r="D22" s="72"/>
      <c r="E22" s="32"/>
      <c r="F22" s="81"/>
      <c r="G22" s="85"/>
    </row>
    <row r="23" spans="1:7">
      <c r="A23" s="77" t="s">
        <v>86</v>
      </c>
      <c r="B23" s="72">
        <v>8.1000000000000014</v>
      </c>
      <c r="C23" s="72">
        <v>8.1000000000000014</v>
      </c>
      <c r="D23" s="72"/>
      <c r="E23" s="32"/>
      <c r="F23" s="32"/>
      <c r="G23" s="83"/>
    </row>
    <row r="24" spans="1:7">
      <c r="A24" s="77" t="s">
        <v>87</v>
      </c>
      <c r="B24" s="72">
        <v>8.4124999999999996</v>
      </c>
      <c r="C24" s="72">
        <v>8.4124999999999996</v>
      </c>
      <c r="D24" s="72"/>
      <c r="E24" s="32"/>
      <c r="F24" s="32"/>
      <c r="G24" s="83"/>
    </row>
    <row r="25" spans="1:7">
      <c r="A25" s="77" t="s">
        <v>90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93</v>
      </c>
      <c r="B26" s="72">
        <v>8.8125</v>
      </c>
      <c r="C26" s="72">
        <v>8.8125</v>
      </c>
      <c r="D26" s="72"/>
      <c r="E26" s="81"/>
      <c r="F26" s="32"/>
      <c r="G26" s="83"/>
    </row>
    <row r="27" spans="1:7">
      <c r="A27" s="77" t="s">
        <v>95</v>
      </c>
      <c r="B27" s="72">
        <v>8.8049999999999997</v>
      </c>
      <c r="C27" s="72">
        <v>8.8049999999999997</v>
      </c>
      <c r="D27" s="72"/>
      <c r="E27" s="32"/>
      <c r="F27" s="32"/>
      <c r="G27" s="83"/>
    </row>
    <row r="28" spans="1:7">
      <c r="A28" s="77" t="s">
        <v>96</v>
      </c>
      <c r="B28" s="72">
        <v>8.7874999999999996</v>
      </c>
      <c r="C28" s="72">
        <v>8.7874999999999996</v>
      </c>
      <c r="D28" s="72"/>
      <c r="E28" s="32"/>
      <c r="F28" s="32"/>
      <c r="G28" s="83"/>
    </row>
    <row r="29" spans="1:7">
      <c r="A29" s="77" t="s">
        <v>97</v>
      </c>
      <c r="B29" s="72">
        <v>8.8475000000000001</v>
      </c>
      <c r="C29" s="72">
        <v>8.8475000000000001</v>
      </c>
      <c r="D29" s="72"/>
      <c r="E29" s="32"/>
      <c r="F29" s="32"/>
      <c r="G29" s="83"/>
    </row>
    <row r="30" spans="1:7">
      <c r="A30" s="77" t="s">
        <v>98</v>
      </c>
      <c r="B30" s="72">
        <v>8.9450000000000003</v>
      </c>
      <c r="C30" s="72">
        <v>8.9450000000000003</v>
      </c>
      <c r="D30" s="72"/>
      <c r="E30" s="32"/>
      <c r="F30" s="32"/>
      <c r="G30" s="83"/>
    </row>
    <row r="31" spans="1:7">
      <c r="A31" s="77" t="s">
        <v>99</v>
      </c>
      <c r="B31" s="72">
        <v>9.06</v>
      </c>
      <c r="C31" s="72">
        <v>9.06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2023-06-16T06:46:25Z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