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44" documentId="8_{A516A558-586A-43B9-B444-21A143672094}" xr6:coauthVersionLast="47" xr6:coauthVersionMax="47" xr10:uidLastSave="{07959FCE-F0A7-4780-9B43-2BC688EFCB6E}"/>
  <bookViews>
    <workbookView xWindow="19080" yWindow="-120" windowWidth="19440" windowHeight="1500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1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<sst xmlns="http://schemas.openxmlformats.org/spreadsheetml/2006/main" count="11" uniqueCount="11">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</sst>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12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44767</v>
      </c>
      <c r="C19" s="7">
        <v>2999719.3595499997</v>
      </c>
      <c r="D19" s="7">
        <v>6781226.8801330989</v>
      </c>
      <c r="E19" s="7">
        <v>9780946.2396830991</v>
      </c>
      <c r="F19" s="7">
        <v>1276035.34951967</v>
      </c>
      <c r="G19" s="7">
        <v>392773</v>
      </c>
      <c r="H19" s="7">
        <v>80000</v>
      </c>
      <c r="I19" s="29">
        <v>0.19872978913584155</v>
      </c>
    </row>
    <row r="20" spans="2:9" x14ac:dyDescent="0.25">
      <c r="B20" s="25">
        <v>44768</v>
      </c>
      <c r="C20" s="7">
        <v>3265357.2099100002</v>
      </c>
      <c r="D20" s="7">
        <v>6746285.7702553738</v>
      </c>
      <c r="E20" s="7">
        <v>10011642.980165374</v>
      </c>
      <c r="F20" s="7">
        <v>230696.74048227444</v>
      </c>
      <c r="G20" s="7">
        <v>392773</v>
      </c>
      <c r="H20" s="7">
        <v>80000</v>
      </c>
      <c r="I20" s="29">
        <v>0.1999287512626986</v>
      </c>
    </row>
    <row r="21" spans="2:9" x14ac:dyDescent="0.25">
      <c r="B21" s="25">
        <v>44769</v>
      </c>
      <c r="C21" s="7">
        <v>5231296.1504919995</v>
      </c>
      <c r="D21" s="7">
        <v>5365644.2960884497</v>
      </c>
      <c r="E21" s="7">
        <v>10596940.446580449</v>
      </c>
      <c r="F21" s="7">
        <f>E21-E20</f>
        <v>585297.46641507559</v>
      </c>
      <c r="G21" s="7">
        <v>292982</v>
      </c>
      <c r="H21" s="7">
        <v>80000</v>
      </c>
      <c r="I21" s="29">
        <v>0.20605435776536835</v>
      </c>
    </row>
    <row r="22" spans="2:9" x14ac:dyDescent="0.25">
      <c r="B22" s="25">
        <v>44770</v>
      </c>
      <c r="C22" s="7">
        <v>5300422.7705119997</v>
      </c>
      <c r="D22" s="7">
        <v>5074343.9656779198</v>
      </c>
      <c r="E22" s="7">
        <v>10374766.73618992</v>
      </c>
      <c r="F22" s="7">
        <f t="shared" ref="F22:F23" si="0">E22-E21</f>
        <v>-222173.71039052866</v>
      </c>
      <c r="G22" s="7">
        <v>292982</v>
      </c>
      <c r="H22" s="7">
        <v>80000</v>
      </c>
      <c r="I22" s="29">
        <v>0.22153186885752318</v>
      </c>
    </row>
    <row r="23" spans="2:9" x14ac:dyDescent="0.25">
      <c r="B23" s="25">
        <v>44771</v>
      </c>
      <c r="C23" s="7">
        <v>5138637.9255099995</v>
      </c>
      <c r="D23" s="7">
        <v>5072325.9198677009</v>
      </c>
      <c r="E23" s="7">
        <v>10210963.8453777</v>
      </c>
      <c r="F23" s="7">
        <f t="shared" si="0"/>
        <v>-163802.89081222005</v>
      </c>
      <c r="G23" s="7">
        <v>292982</v>
      </c>
      <c r="H23" s="7">
        <v>80000</v>
      </c>
      <c r="I23" s="29">
        <v>0.21943186852624019</v>
      </c>
    </row>
    <row r="24" spans="2:9" x14ac:dyDescent="0.25">
      <c r="B24" s="25">
        <v>44774</v>
      </c>
      <c r="C24" s="7">
        <v>4823538.4276999999</v>
      </c>
      <c r="D24" s="7">
        <v>5234096.9587951992</v>
      </c>
      <c r="E24" s="7">
        <v>10057635.386495199</v>
      </c>
      <c r="F24" s="7">
        <v>-153328.45888250135</v>
      </c>
      <c r="G24" s="7">
        <v>292982</v>
      </c>
      <c r="H24" s="7">
        <v>200000</v>
      </c>
      <c r="I24" s="29">
        <v>0.21644536286479624</v>
      </c>
    </row>
    <row r="25" spans="2:9" x14ac:dyDescent="0.25">
      <c r="B25" s="25">
        <v>44775</v>
      </c>
      <c r="C25" s="7">
        <v>3803072.2066599992</v>
      </c>
      <c r="D25" s="7">
        <v>5319371.1427886486</v>
      </c>
      <c r="E25" s="7">
        <v>9122443.3494486474</v>
      </c>
      <c r="F25" s="7">
        <v>-935192.0370465517</v>
      </c>
      <c r="G25" s="7">
        <v>292982</v>
      </c>
      <c r="H25" s="7">
        <v>200000</v>
      </c>
      <c r="I25" s="29"/>
    </row>
    <row r="26" spans="2:9" x14ac:dyDescent="0.25">
      <c r="B26" s="25">
        <v>44776</v>
      </c>
      <c r="C26" s="7">
        <v>4085940.3936299998</v>
      </c>
      <c r="D26" s="7">
        <v>5571259.365039398</v>
      </c>
      <c r="E26" s="7">
        <v>9657199.7586693987</v>
      </c>
      <c r="F26" s="7">
        <v>534756.40922075137</v>
      </c>
      <c r="G26" s="7">
        <v>0</v>
      </c>
      <c r="H26" s="7">
        <v>200000</v>
      </c>
      <c r="I26" s="29"/>
    </row>
    <row r="27" spans="2:9" x14ac:dyDescent="0.25">
      <c r="B27" s="25">
        <v>44777</v>
      </c>
      <c r="C27" s="7">
        <v>4250659.0048400005</v>
      </c>
      <c r="D27" s="7">
        <v>5465124.5404697498</v>
      </c>
      <c r="E27" s="7">
        <v>9715783.5453097504</v>
      </c>
      <c r="F27" s="7">
        <v>58583.786640351638</v>
      </c>
      <c r="G27" s="7">
        <v>0</v>
      </c>
      <c r="H27" s="7">
        <v>200000</v>
      </c>
      <c r="I27" s="29"/>
    </row>
    <row r="28" spans="2:9" ht="15.75" thickBot="1" x14ac:dyDescent="0.3">
      <c r="B28" s="30">
        <v>44778</v>
      </c>
      <c r="C28" s="31">
        <v>3634677.3664199994</v>
      </c>
      <c r="D28" s="31">
        <v>3385640.375501974</v>
      </c>
      <c r="E28" s="31">
        <v>7020317.7419219734</v>
      </c>
      <c r="F28" s="31">
        <v>-2695465.8033877769</v>
      </c>
      <c r="G28" s="31">
        <v>0</v>
      </c>
      <c r="H28" s="31">
        <v>200000</v>
      </c>
      <c r="I28" s="3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2022-08-08T10:07:25Z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