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ug/"/>
    </mc:Choice>
  </mc:AlternateContent>
  <xr:revisionPtr revIDLastSave="9" documentId="8_{DAFE7B97-238C-45A5-8CB1-84E02C2A5A9E}" xr6:coauthVersionLast="47" xr6:coauthVersionMax="47" xr10:uidLastSave="{2827E513-315B-4C82-980A-B0479D93ADD9}"/>
  <bookViews>
    <workbookView xWindow="24" yWindow="24" windowWidth="23016" windowHeight="1233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<sst xmlns="http://schemas.openxmlformats.org/spreadsheetml/2006/main" count="152" uniqueCount="123">
  <si>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</si>
  <si>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</si>
  <si>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</si>
  <si>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</si>
  <si>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</si>
  <si>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</si>
  <si>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</si>
  <si>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</si>
  <si>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</si>
  <si>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</si>
  <si>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</si>
  <si>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</si>
  <si>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</si>
  <si>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</si>
  <si>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</si>
  <si>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</si>
  <si>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</si>
  <si>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</si>
  <si>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</si>
  <si>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</si>
  <si>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</si>
  <si>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</si>
  <si>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</si>
  <si>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</si>
  <si>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</si>
  <si>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</si>
  <si>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</si>
  <si>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</si>
  <si>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</si>
  <si>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</si>
  <si>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</si>
  <si>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</si>
  <si>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</si>
  <si>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</si>
  <si>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</si>
  <si>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</si>
  <si>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</si>
  <si>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</si>
  <si>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GI27</t>
  </si>
  <si>
    <t>GI29</t>
  </si>
  <si>
    <t>I2029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</si>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</sst>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133.37000000000003</c:v>
                </c:pt>
                <c:pt idx="1">
                  <c:v>-22.600000000000087</c:v>
                </c:pt>
                <c:pt idx="2">
                  <c:v>-2.7000000000001023</c:v>
                </c:pt>
                <c:pt idx="3">
                  <c:v>11.89</c:v>
                </c:pt>
                <c:pt idx="4">
                  <c:v>81.389999999999844</c:v>
                </c:pt>
                <c:pt idx="5">
                  <c:v>50.88999999999988</c:v>
                </c:pt>
                <c:pt idx="6">
                  <c:v>143.98999999999998</c:v>
                </c:pt>
                <c:pt idx="7">
                  <c:v>126.22</c:v>
                </c:pt>
                <c:pt idx="8">
                  <c:v>177.7000000000001</c:v>
                </c:pt>
                <c:pt idx="9">
                  <c:v>187.73</c:v>
                </c:pt>
                <c:pt idx="10">
                  <c:v>170.91000000000011</c:v>
                </c:pt>
                <c:pt idx="11">
                  <c:v>250.9500000000001</c:v>
                </c:pt>
                <c:pt idx="12">
                  <c:v>271.44999999999993</c:v>
                </c:pt>
                <c:pt idx="13">
                  <c:v>287.61999999999989</c:v>
                </c:pt>
                <c:pt idx="14">
                  <c:v>327.07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09-Aug-22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8.2337000000000007</c:v>
                </c:pt>
                <c:pt idx="1">
                  <c:v>8.6649999999999991</c:v>
                </c:pt>
                <c:pt idx="2">
                  <c:v>8.8640000000000008</c:v>
                </c:pt>
                <c:pt idx="3">
                  <c:v>9.0099</c:v>
                </c:pt>
                <c:pt idx="4">
                  <c:v>9.7049000000000003</c:v>
                </c:pt>
                <c:pt idx="5">
                  <c:v>10.7799</c:v>
                </c:pt>
                <c:pt idx="6">
                  <c:v>11.7119</c:v>
                </c:pt>
                <c:pt idx="7">
                  <c:v>11.854200000000001</c:v>
                </c:pt>
                <c:pt idx="8">
                  <c:v>12.689</c:v>
                </c:pt>
                <c:pt idx="9">
                  <c:v>12.959300000000001</c:v>
                </c:pt>
                <c:pt idx="10">
                  <c:v>12.7811</c:v>
                </c:pt>
                <c:pt idx="11">
                  <c:v>13.5832</c:v>
                </c:pt>
                <c:pt idx="12">
                  <c:v>13.853199999999999</c:v>
                </c:pt>
                <c:pt idx="13">
                  <c:v>13.9549</c:v>
                </c:pt>
                <c:pt idx="14">
                  <c:v>14.349399999999999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8.2349834836480618</c:v>
                </c:pt>
                <c:pt idx="1">
                  <c:v>8.7709617310147223</c:v>
                </c:pt>
                <c:pt idx="2">
                  <c:v>8.9699550884508277</c:v>
                </c:pt>
                <c:pt idx="3">
                  <c:v>8.9699550884508277</c:v>
                </c:pt>
                <c:pt idx="4">
                  <c:v>9.8089322259636482</c:v>
                </c:pt>
                <c:pt idx="5">
                  <c:v>10.92046039773842</c:v>
                </c:pt>
                <c:pt idx="6">
                  <c:v>11.847896693929815</c:v>
                </c:pt>
                <c:pt idx="7">
                  <c:v>12.018196276506112</c:v>
                </c:pt>
                <c:pt idx="8">
                  <c:v>12.876492088296782</c:v>
                </c:pt>
                <c:pt idx="9">
                  <c:v>13.144338464837173</c:v>
                </c:pt>
                <c:pt idx="10">
                  <c:v>12.977110040355512</c:v>
                </c:pt>
                <c:pt idx="11">
                  <c:v>13.785743694224715</c:v>
                </c:pt>
                <c:pt idx="12">
                  <c:v>14.064466642466369</c:v>
                </c:pt>
                <c:pt idx="13">
                  <c:v>14.175738647420548</c:v>
                </c:pt>
                <c:pt idx="14">
                  <c:v>14.54568958782373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0A6D4A-FEC7-8E32-954E-B72FC7B4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78BC10-615F-2819-F652-8AF9C01B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8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101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102</v>
      </c>
      <c r="B5" s="8" t="s">
        <v>103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104</v>
      </c>
      <c r="H5" s="31" t="s">
        <v>105</v>
      </c>
      <c r="I5" s="8"/>
      <c r="J5" s="8"/>
      <c r="K5" s="7" t="s">
        <v>6</v>
      </c>
      <c r="L5" s="8" t="s">
        <v>107</v>
      </c>
      <c r="M5" s="8" t="s">
        <v>103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108</v>
      </c>
      <c r="T5" s="31" t="s">
        <v>105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44774</v>
      </c>
      <c r="D6" s="90">
        <v>44781</v>
      </c>
      <c r="E6" s="90">
        <v>44782</v>
      </c>
      <c r="F6" s="90" t="s">
        <v>9</v>
      </c>
      <c r="G6" s="90" t="s">
        <v>9</v>
      </c>
      <c r="H6" s="91">
        <v>44782</v>
      </c>
      <c r="I6" s="27"/>
      <c r="J6" s="27"/>
      <c r="K6" s="66"/>
      <c r="L6" s="28"/>
      <c r="M6" s="28"/>
      <c r="N6" s="27">
        <v>44774</v>
      </c>
      <c r="O6" s="27">
        <v>44781</v>
      </c>
      <c r="P6" s="27">
        <v>44782</v>
      </c>
      <c r="Q6" s="28" t="s">
        <v>10</v>
      </c>
      <c r="R6" s="28" t="s">
        <v>10</v>
      </c>
      <c r="S6" s="28" t="s">
        <v>10</v>
      </c>
      <c r="T6" s="29">
        <v>44782</v>
      </c>
      <c r="U6" s="28"/>
      <c r="V6" s="26"/>
      <c r="W6" s="27">
        <v>44713</v>
      </c>
      <c r="X6" s="27">
        <v>44781</v>
      </c>
      <c r="Y6" s="27">
        <v>44782</v>
      </c>
      <c r="Z6" s="28" t="s">
        <v>10</v>
      </c>
      <c r="AA6" s="28" t="s">
        <v>10</v>
      </c>
      <c r="AB6" s="28"/>
      <c r="AC6" s="27">
        <v>44713</v>
      </c>
      <c r="AD6" s="27">
        <v>44782</v>
      </c>
      <c r="AE6" s="29">
        <v>44271</v>
      </c>
    </row>
    <row r="7" spans="1:31" s="32" customFormat="1">
      <c r="A7" s="92" t="s">
        <v>43</v>
      </c>
      <c r="B7" s="93">
        <v>44785</v>
      </c>
      <c r="C7" s="94">
        <v>4.8362400000000001</v>
      </c>
      <c r="D7" s="94">
        <v>4.9646800000000004</v>
      </c>
      <c r="E7" s="94">
        <v>5.2896299999999998</v>
      </c>
      <c r="F7" s="96">
        <v>32.494999999999941</v>
      </c>
      <c r="G7" s="96">
        <v>45.33899999999997</v>
      </c>
      <c r="H7" s="95">
        <v>99.956540000000004</v>
      </c>
      <c r="I7" s="13"/>
      <c r="J7" s="14"/>
      <c r="K7" s="68" t="s">
        <v>109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46</v>
      </c>
      <c r="B8" s="42">
        <v>44785</v>
      </c>
      <c r="C8" s="43">
        <v>5.0112550000000002</v>
      </c>
      <c r="D8" s="43">
        <v>4.7894300000000003</v>
      </c>
      <c r="E8" s="43">
        <v>5.2896299999999998</v>
      </c>
      <c r="F8" s="49">
        <v>50.019999999999953</v>
      </c>
      <c r="G8" s="49">
        <v>27.837499999999959</v>
      </c>
      <c r="H8" s="58">
        <v>99.956540000000004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87</v>
      </c>
      <c r="B9" s="42">
        <v>44792</v>
      </c>
      <c r="C9" s="43">
        <v>5.4078249999999999</v>
      </c>
      <c r="D9" s="43">
        <v>5.2114500000000001</v>
      </c>
      <c r="E9" s="43">
        <v>5.3864999999999998</v>
      </c>
      <c r="F9" s="49">
        <v>17.504999999999971</v>
      </c>
      <c r="G9" s="49">
        <v>-2.1325000000000038</v>
      </c>
      <c r="H9" s="58">
        <v>99.852639999999994</v>
      </c>
      <c r="I9" s="13"/>
      <c r="J9" s="14"/>
      <c r="K9" s="41" t="s">
        <v>11</v>
      </c>
      <c r="L9" s="47">
        <v>8.85</v>
      </c>
      <c r="M9" s="42">
        <v>45214</v>
      </c>
      <c r="N9" s="43">
        <v>8.2349834836480618</v>
      </c>
      <c r="O9" s="43">
        <v>8.2337000000000007</v>
      </c>
      <c r="P9" s="43">
        <v>8.2337000000000007</v>
      </c>
      <c r="Q9" s="49">
        <v>0</v>
      </c>
      <c r="R9" s="49">
        <v>-0.1283483648061079</v>
      </c>
      <c r="S9" s="49">
        <v>-0.1283483648061079</v>
      </c>
      <c r="T9" s="58">
        <v>100.66024</v>
      </c>
      <c r="U9" s="16"/>
      <c r="V9" s="74" t="s">
        <v>12</v>
      </c>
      <c r="W9" s="43">
        <v>5.55</v>
      </c>
      <c r="X9" s="43">
        <v>6.9</v>
      </c>
      <c r="Y9" s="43">
        <v>6.9</v>
      </c>
      <c r="Z9" s="49">
        <v>0</v>
      </c>
      <c r="AA9" s="49">
        <v>1.3500000000000005</v>
      </c>
      <c r="AB9" s="49"/>
      <c r="AC9" s="49">
        <v>268.49834836480619</v>
      </c>
      <c r="AD9" s="56">
        <v>133.37000000000003</v>
      </c>
      <c r="AE9" s="56">
        <v>-1.1775024400861867E-3</v>
      </c>
    </row>
    <row r="10" spans="1:31" s="40" customFormat="1">
      <c r="A10" s="41" t="s">
        <v>47</v>
      </c>
      <c r="B10" s="42">
        <v>44792</v>
      </c>
      <c r="C10" s="43">
        <v>5.2578300000000002</v>
      </c>
      <c r="D10" s="43">
        <v>5.3613600000000003</v>
      </c>
      <c r="E10" s="43">
        <v>5.3864999999999998</v>
      </c>
      <c r="F10" s="49">
        <v>2.5139999999999496</v>
      </c>
      <c r="G10" s="49">
        <v>12.866999999999962</v>
      </c>
      <c r="H10" s="58">
        <v>99.852639999999994</v>
      </c>
      <c r="I10" s="13"/>
      <c r="J10" s="14"/>
      <c r="K10" s="41" t="s">
        <v>13</v>
      </c>
      <c r="L10" s="47">
        <v>10.5</v>
      </c>
      <c r="M10" s="42">
        <v>45580</v>
      </c>
      <c r="N10" s="43">
        <v>8.7709617310147223</v>
      </c>
      <c r="O10" s="43">
        <v>8.6649999999999991</v>
      </c>
      <c r="P10" s="43">
        <v>8.6539999999999999</v>
      </c>
      <c r="Q10" s="49">
        <v>-1.0999999999999233</v>
      </c>
      <c r="R10" s="49">
        <v>-11.69617310147224</v>
      </c>
      <c r="S10" s="49">
        <v>-11.69617310147224</v>
      </c>
      <c r="T10" s="58">
        <v>103.57481</v>
      </c>
      <c r="U10" s="16"/>
      <c r="V10" s="74" t="s">
        <v>14</v>
      </c>
      <c r="W10" s="43">
        <v>8.23</v>
      </c>
      <c r="X10" s="43">
        <v>8.86</v>
      </c>
      <c r="Y10" s="43">
        <v>8.8800000000000008</v>
      </c>
      <c r="Z10" s="49">
        <v>2.000000000000135</v>
      </c>
      <c r="AA10" s="49">
        <v>0.65000000000000036</v>
      </c>
      <c r="AB10" s="49"/>
      <c r="AC10" s="49">
        <v>54.096173101472189</v>
      </c>
      <c r="AD10" s="56">
        <v>-22.600000000000087</v>
      </c>
      <c r="AE10" s="56">
        <v>54.247690893518552</v>
      </c>
    </row>
    <row r="11" spans="1:31" s="40" customFormat="1">
      <c r="A11" s="41" t="s">
        <v>48</v>
      </c>
      <c r="B11" s="42">
        <v>44798</v>
      </c>
      <c r="C11" s="43">
        <v>5.4690099999999999</v>
      </c>
      <c r="D11" s="43">
        <v>5.4485299999999999</v>
      </c>
      <c r="E11" s="43">
        <v>5.4735399999999998</v>
      </c>
      <c r="F11" s="49">
        <v>2.5009999999999977</v>
      </c>
      <c r="G11" s="49">
        <v>0.4529999999999923</v>
      </c>
      <c r="H11" s="58">
        <v>99.760639999999995</v>
      </c>
      <c r="I11" s="13"/>
      <c r="J11" s="14"/>
      <c r="K11" s="41" t="s">
        <v>15</v>
      </c>
      <c r="L11" s="47">
        <v>8.5</v>
      </c>
      <c r="M11" s="42">
        <v>45762</v>
      </c>
      <c r="N11" s="43">
        <v>8.9699550884508277</v>
      </c>
      <c r="O11" s="43">
        <v>8.8640000000000008</v>
      </c>
      <c r="P11" s="43">
        <v>8.8529999999999998</v>
      </c>
      <c r="Q11" s="49">
        <v>-1.1000000000001009</v>
      </c>
      <c r="R11" s="49">
        <v>-11.695508845082792</v>
      </c>
      <c r="S11" s="49">
        <v>-11.695508845082792</v>
      </c>
      <c r="T11" s="58">
        <v>99.152050000000003</v>
      </c>
      <c r="U11" s="16"/>
      <c r="V11" s="74" t="s">
        <v>14</v>
      </c>
      <c r="W11" s="43">
        <v>8.23</v>
      </c>
      <c r="X11" s="43">
        <v>8.86</v>
      </c>
      <c r="Y11" s="43">
        <v>8.8800000000000008</v>
      </c>
      <c r="Z11" s="49">
        <v>2.000000000000135</v>
      </c>
      <c r="AA11" s="49">
        <v>0.65000000000000036</v>
      </c>
      <c r="AB11" s="49"/>
      <c r="AC11" s="49">
        <v>73.995508845082725</v>
      </c>
      <c r="AD11" s="56">
        <v>-2.7000000000001023</v>
      </c>
      <c r="AE11" s="56">
        <v>14.873490509119502</v>
      </c>
    </row>
    <row r="12" spans="1:31" s="40" customFormat="1">
      <c r="A12" s="41" t="s">
        <v>50</v>
      </c>
      <c r="B12" s="42">
        <v>44798</v>
      </c>
      <c r="C12" s="43">
        <v>5.4939900000000002</v>
      </c>
      <c r="D12" s="43">
        <v>5.4235199999999999</v>
      </c>
      <c r="E12" s="43">
        <v>5.4735399999999998</v>
      </c>
      <c r="F12" s="49">
        <v>5.0019999999999953</v>
      </c>
      <c r="G12" s="49">
        <v>-2.0450000000000301</v>
      </c>
      <c r="H12" s="58">
        <v>99.760639999999995</v>
      </c>
      <c r="I12" s="13"/>
      <c r="J12" s="14"/>
      <c r="K12" s="41" t="s">
        <v>16</v>
      </c>
      <c r="L12" s="47">
        <v>8.5</v>
      </c>
      <c r="M12" s="42">
        <v>46127</v>
      </c>
      <c r="N12" s="43">
        <v>8.9699550884508277</v>
      </c>
      <c r="O12" s="43">
        <v>9.0099</v>
      </c>
      <c r="P12" s="43">
        <v>8.9989000000000008</v>
      </c>
      <c r="Q12" s="49">
        <v>-1.0999999999999233</v>
      </c>
      <c r="R12" s="49">
        <v>2.8944911549173113</v>
      </c>
      <c r="S12" s="49">
        <v>2.8944911549173113</v>
      </c>
      <c r="T12" s="58">
        <v>98.443389999999994</v>
      </c>
      <c r="U12" s="16"/>
      <c r="V12" s="74" t="s">
        <v>14</v>
      </c>
      <c r="W12" s="43">
        <v>8.23</v>
      </c>
      <c r="X12" s="43">
        <v>8.86</v>
      </c>
      <c r="Y12" s="43">
        <v>8.8800000000000008</v>
      </c>
      <c r="Z12" s="49">
        <v>2.000000000000135</v>
      </c>
      <c r="AA12" s="49">
        <v>0.65000000000000036</v>
      </c>
      <c r="AB12" s="49"/>
      <c r="AC12" s="49">
        <v>73.995508845082725</v>
      </c>
      <c r="AD12" s="56">
        <v>11.89</v>
      </c>
      <c r="AE12" s="56">
        <v>26.623127219615927</v>
      </c>
    </row>
    <row r="13" spans="1:31" s="40" customFormat="1">
      <c r="A13" s="41" t="s">
        <v>52</v>
      </c>
      <c r="B13" s="42">
        <v>44813</v>
      </c>
      <c r="C13" s="43">
        <v>5.7221200000000003</v>
      </c>
      <c r="D13" s="43">
        <v>5.67849</v>
      </c>
      <c r="E13" s="43">
        <v>5.7284899999999999</v>
      </c>
      <c r="F13" s="49">
        <v>4.9999999999999822</v>
      </c>
      <c r="G13" s="49">
        <v>0.63699999999995427</v>
      </c>
      <c r="H13" s="58">
        <v>99.515829999999994</v>
      </c>
      <c r="I13" s="13"/>
      <c r="J13" s="14"/>
      <c r="K13" s="41" t="s">
        <v>17</v>
      </c>
      <c r="L13" s="47">
        <v>8</v>
      </c>
      <c r="M13" s="42">
        <v>46402</v>
      </c>
      <c r="N13" s="43">
        <v>9.8089322259636482</v>
      </c>
      <c r="O13" s="43">
        <v>9.7049000000000003</v>
      </c>
      <c r="P13" s="43">
        <v>9.6938999999999993</v>
      </c>
      <c r="Q13" s="49">
        <v>-1.1000000000001009</v>
      </c>
      <c r="R13" s="49">
        <v>-11.503222596364893</v>
      </c>
      <c r="S13" s="49">
        <v>-11.503222596364893</v>
      </c>
      <c r="T13" s="58">
        <v>94.00179</v>
      </c>
      <c r="U13" s="16"/>
      <c r="V13" s="74" t="s">
        <v>14</v>
      </c>
      <c r="W13" s="43">
        <v>8.23</v>
      </c>
      <c r="X13" s="43">
        <v>8.86</v>
      </c>
      <c r="Y13" s="43">
        <v>8.8800000000000008</v>
      </c>
      <c r="Z13" s="49">
        <v>2.000000000000135</v>
      </c>
      <c r="AA13" s="49">
        <v>0.65000000000000036</v>
      </c>
      <c r="AB13" s="49"/>
      <c r="AC13" s="49">
        <v>157.89322259636478</v>
      </c>
      <c r="AD13" s="56">
        <v>81.389999999999844</v>
      </c>
      <c r="AE13" s="56">
        <v>28.163449674864882</v>
      </c>
    </row>
    <row r="14" spans="1:31" s="40" customFormat="1">
      <c r="A14" s="41" t="s">
        <v>54</v>
      </c>
      <c r="B14" s="42">
        <v>44813</v>
      </c>
      <c r="C14" s="43">
        <v>5.6721299999999992</v>
      </c>
      <c r="D14" s="43">
        <v>5.6284799999999997</v>
      </c>
      <c r="E14" s="43">
        <v>5.7284899999999999</v>
      </c>
      <c r="F14" s="49">
        <v>10.001000000000015</v>
      </c>
      <c r="G14" s="49">
        <v>5.6360000000000632</v>
      </c>
      <c r="H14" s="58">
        <v>99.515829999999994</v>
      </c>
      <c r="I14" s="13"/>
      <c r="J14" s="14"/>
      <c r="K14" s="41" t="s">
        <v>93</v>
      </c>
      <c r="L14" s="47">
        <v>8.5</v>
      </c>
      <c r="M14" s="42">
        <v>47041</v>
      </c>
      <c r="N14" s="43">
        <v>10.92046039773842</v>
      </c>
      <c r="O14" s="43">
        <v>10.7799</v>
      </c>
      <c r="P14" s="43">
        <v>10.773899999999999</v>
      </c>
      <c r="Q14" s="49">
        <v>-0.60000000000002274</v>
      </c>
      <c r="R14" s="49">
        <v>-14.656039773842089</v>
      </c>
      <c r="S14" s="49">
        <v>-14.656039773842089</v>
      </c>
      <c r="T14" s="58">
        <v>89.900409999999994</v>
      </c>
      <c r="U14" s="16"/>
      <c r="V14" s="74" t="s">
        <v>19</v>
      </c>
      <c r="W14" s="43">
        <v>9.83</v>
      </c>
      <c r="X14" s="43">
        <v>10.25</v>
      </c>
      <c r="Y14" s="43">
        <v>10.265000000000001</v>
      </c>
      <c r="Z14" s="49">
        <v>1.5000000000000568</v>
      </c>
      <c r="AA14" s="49">
        <v>0.4350000000000005</v>
      </c>
      <c r="AB14" s="49"/>
      <c r="AC14" s="49">
        <v>109.04603977384201</v>
      </c>
      <c r="AD14" s="56">
        <v>50.88999999999988</v>
      </c>
      <c r="AE14" s="56">
        <v>91.37215858883971</v>
      </c>
    </row>
    <row r="15" spans="1:31" s="40" customFormat="1">
      <c r="A15" s="41" t="s">
        <v>55</v>
      </c>
      <c r="B15" s="42">
        <v>44813</v>
      </c>
      <c r="C15" s="43">
        <v>5.6721299999999992</v>
      </c>
      <c r="D15" s="43">
        <v>5.6284799999999997</v>
      </c>
      <c r="E15" s="43">
        <v>5.7284899999999999</v>
      </c>
      <c r="F15" s="49">
        <v>10.001000000000015</v>
      </c>
      <c r="G15" s="49">
        <v>5.6360000000000632</v>
      </c>
      <c r="H15" s="58">
        <v>99.515829999999994</v>
      </c>
      <c r="I15" s="13"/>
      <c r="J15" s="14"/>
      <c r="K15" s="41" t="s">
        <v>18</v>
      </c>
      <c r="L15" s="47">
        <v>8</v>
      </c>
      <c r="M15" s="42">
        <v>47498</v>
      </c>
      <c r="N15" s="43">
        <v>11.847896693929815</v>
      </c>
      <c r="O15" s="43">
        <v>11.7119</v>
      </c>
      <c r="P15" s="43">
        <v>11.7049</v>
      </c>
      <c r="Q15" s="49">
        <v>-0.69999999999996732</v>
      </c>
      <c r="R15" s="49">
        <v>-14.299669392981507</v>
      </c>
      <c r="S15" s="49">
        <v>-14.299669392981507</v>
      </c>
      <c r="T15" s="58">
        <v>81.92595</v>
      </c>
      <c r="U15" s="16"/>
      <c r="V15" s="74" t="s">
        <v>19</v>
      </c>
      <c r="W15" s="43">
        <v>9.83</v>
      </c>
      <c r="X15" s="43">
        <v>10.25</v>
      </c>
      <c r="Y15" s="43">
        <v>10.265000000000001</v>
      </c>
      <c r="Z15" s="49">
        <v>1.5000000000000568</v>
      </c>
      <c r="AA15" s="49">
        <v>0.4350000000000005</v>
      </c>
      <c r="AB15" s="49"/>
      <c r="AC15" s="49">
        <v>201.78966939298152</v>
      </c>
      <c r="AD15" s="56">
        <v>143.98999999999998</v>
      </c>
      <c r="AE15" s="56">
        <v>12.620642481672206</v>
      </c>
    </row>
    <row r="16" spans="1:31" s="40" customFormat="1">
      <c r="A16" s="41" t="s">
        <v>95</v>
      </c>
      <c r="B16" s="42">
        <v>44820</v>
      </c>
      <c r="C16" s="43">
        <v>5.8434949999999999</v>
      </c>
      <c r="D16" s="43">
        <v>5.8008199999999999</v>
      </c>
      <c r="E16" s="43">
        <v>5.8258200000000002</v>
      </c>
      <c r="F16" s="49">
        <v>2.5000000000000355</v>
      </c>
      <c r="G16" s="49">
        <v>-1.7674999999999663</v>
      </c>
      <c r="H16" s="58">
        <v>99.397130000000004</v>
      </c>
      <c r="I16" s="13"/>
      <c r="J16" s="14"/>
      <c r="K16" s="41" t="s">
        <v>20</v>
      </c>
      <c r="L16" s="47">
        <v>9</v>
      </c>
      <c r="M16" s="42">
        <v>48319</v>
      </c>
      <c r="N16" s="43">
        <v>12.018196276506112</v>
      </c>
      <c r="O16" s="43">
        <v>11.854200000000001</v>
      </c>
      <c r="P16" s="43">
        <v>11.847200000000001</v>
      </c>
      <c r="Q16" s="49">
        <v>-0.69999999999996732</v>
      </c>
      <c r="R16" s="49">
        <v>-17.099627650611104</v>
      </c>
      <c r="S16" s="49">
        <v>-17.099627650611104</v>
      </c>
      <c r="T16" s="58">
        <v>83.822850000000003</v>
      </c>
      <c r="U16" s="16"/>
      <c r="V16" s="74" t="s">
        <v>21</v>
      </c>
      <c r="W16" s="43">
        <v>10.135</v>
      </c>
      <c r="X16" s="43">
        <v>10.57</v>
      </c>
      <c r="Y16" s="43">
        <v>10.585000000000001</v>
      </c>
      <c r="Z16" s="49">
        <v>1.5000000000000568</v>
      </c>
      <c r="AA16" s="49">
        <v>0.45000000000000107</v>
      </c>
      <c r="AB16" s="49"/>
      <c r="AC16" s="49">
        <v>188.31962765061121</v>
      </c>
      <c r="AD16" s="56">
        <v>126.22</v>
      </c>
      <c r="AE16" s="56">
        <v>37.244741071152809</v>
      </c>
    </row>
    <row r="17" spans="1:34" s="40" customFormat="1">
      <c r="A17" s="41" t="s">
        <v>56</v>
      </c>
      <c r="B17" s="42">
        <v>44820</v>
      </c>
      <c r="C17" s="43">
        <v>5.8434949999999999</v>
      </c>
      <c r="D17" s="43">
        <v>5.8008199999999999</v>
      </c>
      <c r="E17" s="43">
        <v>5.8258200000000002</v>
      </c>
      <c r="F17" s="49">
        <v>2.5000000000000355</v>
      </c>
      <c r="G17" s="49">
        <v>-1.7674999999999663</v>
      </c>
      <c r="H17" s="58">
        <v>99.397130000000004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12.876492088296782</v>
      </c>
      <c r="O17" s="43">
        <v>12.689</v>
      </c>
      <c r="P17" s="43">
        <v>12.682</v>
      </c>
      <c r="Q17" s="49">
        <v>-0.69999999999996732</v>
      </c>
      <c r="R17" s="49">
        <v>-19.449208829678177</v>
      </c>
      <c r="S17" s="49">
        <v>-19.449208829678177</v>
      </c>
      <c r="T17" s="58">
        <v>80.008470000000003</v>
      </c>
      <c r="U17" s="16"/>
      <c r="V17" s="74" t="s">
        <v>23</v>
      </c>
      <c r="W17" s="43">
        <v>10.695</v>
      </c>
      <c r="X17" s="43">
        <v>10.88</v>
      </c>
      <c r="Y17" s="43">
        <v>10.904999999999999</v>
      </c>
      <c r="Z17" s="49">
        <v>2.4999999999998579</v>
      </c>
      <c r="AA17" s="49">
        <v>0.20999999999999908</v>
      </c>
      <c r="AB17" s="49"/>
      <c r="AC17" s="49">
        <v>218.14920882967817</v>
      </c>
      <c r="AD17" s="56">
        <v>177.7000000000001</v>
      </c>
      <c r="AE17" s="56">
        <v>75.466235805283688</v>
      </c>
    </row>
    <row r="18" spans="1:34" s="40" customFormat="1">
      <c r="A18" s="41" t="s">
        <v>57</v>
      </c>
      <c r="B18" s="42">
        <v>44827</v>
      </c>
      <c r="C18" s="43">
        <v>5.9149349999999998</v>
      </c>
      <c r="D18" s="43">
        <v>5.8731200000000001</v>
      </c>
      <c r="E18" s="43">
        <v>5.9231400000000001</v>
      </c>
      <c r="F18" s="49">
        <v>5.0019999999999953</v>
      </c>
      <c r="G18" s="49">
        <v>0.82050000000002399</v>
      </c>
      <c r="H18" s="58">
        <v>99.275040000000004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13.144338464837173</v>
      </c>
      <c r="O18" s="43">
        <v>12.959300000000001</v>
      </c>
      <c r="P18" s="43">
        <v>12.952299999999999</v>
      </c>
      <c r="Q18" s="49">
        <v>-0.70000000000014495</v>
      </c>
      <c r="R18" s="49">
        <v>-19.203846483717335</v>
      </c>
      <c r="S18" s="49">
        <v>-19.203846483717335</v>
      </c>
      <c r="T18" s="58">
        <v>77.420259999999999</v>
      </c>
      <c r="U18" s="16"/>
      <c r="V18" s="74" t="s">
        <v>25</v>
      </c>
      <c r="W18" s="43">
        <v>10.85</v>
      </c>
      <c r="X18" s="43">
        <v>11.05</v>
      </c>
      <c r="Y18" s="43">
        <v>11.074999999999999</v>
      </c>
      <c r="Z18" s="49">
        <v>2.4999999999998579</v>
      </c>
      <c r="AA18" s="49">
        <v>0.22499999999999964</v>
      </c>
      <c r="AB18" s="49"/>
      <c r="AC18" s="49">
        <v>229.4338464837173</v>
      </c>
      <c r="AD18" s="56">
        <v>187.73</v>
      </c>
      <c r="AE18" s="56">
        <v>94.938145494317013</v>
      </c>
    </row>
    <row r="19" spans="1:34" s="40" customFormat="1">
      <c r="A19" s="41" t="s">
        <v>58</v>
      </c>
      <c r="B19" s="42">
        <v>44827</v>
      </c>
      <c r="C19" s="43">
        <v>5.93994</v>
      </c>
      <c r="D19" s="43">
        <v>5.8981399999999997</v>
      </c>
      <c r="E19" s="43">
        <v>5.9231400000000001</v>
      </c>
      <c r="F19" s="49">
        <v>2.5000000000000355</v>
      </c>
      <c r="G19" s="49">
        <v>-1.6799999999999926</v>
      </c>
      <c r="H19" s="58">
        <v>99.275040000000004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12.977110040355512</v>
      </c>
      <c r="O19" s="43">
        <v>12.7811</v>
      </c>
      <c r="P19" s="43">
        <v>12.774100000000001</v>
      </c>
      <c r="Q19" s="49">
        <v>-0.69999999999996732</v>
      </c>
      <c r="R19" s="49">
        <v>-20.301004035551173</v>
      </c>
      <c r="S19" s="49">
        <v>-20.301004035551173</v>
      </c>
      <c r="T19" s="58">
        <v>79.132779999999997</v>
      </c>
      <c r="U19" s="16"/>
      <c r="V19" s="74" t="s">
        <v>27</v>
      </c>
      <c r="W19" s="43">
        <v>10.98</v>
      </c>
      <c r="X19" s="43">
        <v>11.04</v>
      </c>
      <c r="Y19" s="43">
        <v>11.065</v>
      </c>
      <c r="Z19" s="49">
        <v>2.5000000000000355</v>
      </c>
      <c r="AA19" s="49">
        <v>8.4999999999999076E-2</v>
      </c>
      <c r="AB19" s="49"/>
      <c r="AC19" s="49">
        <v>199.71100403555118</v>
      </c>
      <c r="AD19" s="56">
        <v>170.91000000000011</v>
      </c>
      <c r="AE19" s="56">
        <v>182.36856876294709</v>
      </c>
    </row>
    <row r="20" spans="1:34" s="40" customFormat="1">
      <c r="A20" s="41" t="s">
        <v>59</v>
      </c>
      <c r="B20" s="42">
        <v>44834</v>
      </c>
      <c r="C20" s="43">
        <v>6.0113849999999998</v>
      </c>
      <c r="D20" s="43">
        <v>5.9704699999999997</v>
      </c>
      <c r="E20" s="43">
        <v>6.0204700000000004</v>
      </c>
      <c r="F20" s="49">
        <v>5.0000000000000711</v>
      </c>
      <c r="G20" s="49">
        <v>0.90850000000006759</v>
      </c>
      <c r="H20" s="58">
        <v>99.14958</v>
      </c>
      <c r="I20" s="13"/>
      <c r="J20" s="14"/>
      <c r="K20" s="41" t="s">
        <v>28</v>
      </c>
      <c r="L20" s="47">
        <v>10</v>
      </c>
      <c r="M20" s="42">
        <v>52427</v>
      </c>
      <c r="N20" s="43">
        <v>13.785743694224715</v>
      </c>
      <c r="O20" s="43">
        <v>13.5832</v>
      </c>
      <c r="P20" s="43">
        <v>13.5745</v>
      </c>
      <c r="Q20" s="49">
        <v>-0.86999999999992639</v>
      </c>
      <c r="R20" s="49">
        <v>-21.124369422471467</v>
      </c>
      <c r="S20" s="49">
        <v>-21.124369422471467</v>
      </c>
      <c r="T20" s="58">
        <v>75.333340000000007</v>
      </c>
      <c r="U20" s="16"/>
      <c r="V20" s="74" t="s">
        <v>29</v>
      </c>
      <c r="W20" s="43">
        <v>10.98</v>
      </c>
      <c r="X20" s="43">
        <v>11.04</v>
      </c>
      <c r="Y20" s="43">
        <v>11.065</v>
      </c>
      <c r="Z20" s="49">
        <v>2.5000000000000355</v>
      </c>
      <c r="AA20" s="49">
        <v>8.4999999999999076E-2</v>
      </c>
      <c r="AB20" s="49"/>
      <c r="AC20" s="49">
        <v>280.57436942247148</v>
      </c>
      <c r="AD20" s="56">
        <v>250.9500000000001</v>
      </c>
      <c r="AE20" s="56">
        <v>196.74314946608541</v>
      </c>
    </row>
    <row r="21" spans="1:34" s="40" customFormat="1">
      <c r="A21" s="41" t="s">
        <v>112</v>
      </c>
      <c r="B21" s="42">
        <v>44841</v>
      </c>
      <c r="C21" s="43">
        <v>6.1077849999999998</v>
      </c>
      <c r="D21" s="43">
        <v>6.0677700000000003</v>
      </c>
      <c r="E21" s="43">
        <v>6.1277900000000001</v>
      </c>
      <c r="F21" s="49">
        <v>6.001999999999974</v>
      </c>
      <c r="G21" s="49">
        <v>2.0005000000000273</v>
      </c>
      <c r="H21" s="58">
        <v>99.019199999999998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14.064466642466369</v>
      </c>
      <c r="O21" s="43">
        <v>13.853199999999999</v>
      </c>
      <c r="P21" s="43">
        <v>13.8445</v>
      </c>
      <c r="Q21" s="49">
        <v>-0.86999999999992639</v>
      </c>
      <c r="R21" s="49">
        <v>-21.996664246636932</v>
      </c>
      <c r="S21" s="49">
        <v>-21.996664246636932</v>
      </c>
      <c r="T21" s="58">
        <v>72.468010000000007</v>
      </c>
      <c r="U21" s="16"/>
      <c r="V21" s="74" t="s">
        <v>29</v>
      </c>
      <c r="W21" s="43">
        <v>11.015000000000001</v>
      </c>
      <c r="X21" s="43">
        <v>11.105</v>
      </c>
      <c r="Y21" s="43">
        <v>11.13</v>
      </c>
      <c r="Z21" s="49">
        <v>2.5000000000000355</v>
      </c>
      <c r="AA21" s="49">
        <v>0.11500000000000021</v>
      </c>
      <c r="AB21" s="49"/>
      <c r="AC21" s="49">
        <v>304.94666424663689</v>
      </c>
      <c r="AD21" s="56">
        <v>271.44999999999993</v>
      </c>
      <c r="AE21" s="56">
        <v>220.60792879201134</v>
      </c>
    </row>
    <row r="22" spans="1:34" s="40" customFormat="1">
      <c r="A22" s="41" t="s">
        <v>60</v>
      </c>
      <c r="B22" s="42">
        <v>44848</v>
      </c>
      <c r="C22" s="43">
        <v>6.2042400000000004</v>
      </c>
      <c r="D22" s="43">
        <v>6.1401300000000001</v>
      </c>
      <c r="E22" s="43">
        <v>6.2151199999999998</v>
      </c>
      <c r="F22" s="49">
        <v>7.4989999999999668</v>
      </c>
      <c r="G22" s="49">
        <v>1.0879999999999335</v>
      </c>
      <c r="H22" s="58">
        <v>98.888660000000002</v>
      </c>
      <c r="I22" s="13"/>
      <c r="J22" s="14"/>
      <c r="K22" s="41" t="s">
        <v>31</v>
      </c>
      <c r="L22" s="47">
        <v>10</v>
      </c>
      <c r="M22" s="42">
        <v>54346</v>
      </c>
      <c r="N22" s="43">
        <v>14.175738647420548</v>
      </c>
      <c r="O22" s="43">
        <v>13.9549</v>
      </c>
      <c r="P22" s="43">
        <v>13.946199999999999</v>
      </c>
      <c r="Q22" s="49">
        <v>-0.87000000000010402</v>
      </c>
      <c r="R22" s="49">
        <v>-22.953864742054897</v>
      </c>
      <c r="S22" s="49">
        <v>-22.953864742054897</v>
      </c>
      <c r="T22" s="58">
        <v>72.970330000000004</v>
      </c>
      <c r="U22" s="16"/>
      <c r="V22" s="74" t="s">
        <v>32</v>
      </c>
      <c r="W22" s="43">
        <v>10.95</v>
      </c>
      <c r="X22" s="43">
        <v>11.045</v>
      </c>
      <c r="Y22" s="43">
        <v>11.07</v>
      </c>
      <c r="Z22" s="49">
        <v>2.5000000000000355</v>
      </c>
      <c r="AA22" s="49">
        <v>0.12000000000000099</v>
      </c>
      <c r="AB22" s="49"/>
      <c r="AC22" s="49">
        <v>322.57386474205487</v>
      </c>
      <c r="AD22" s="56">
        <v>287.61999999999989</v>
      </c>
      <c r="AE22" s="56"/>
    </row>
    <row r="23" spans="1:34" s="40" customFormat="1">
      <c r="A23" s="41" t="s">
        <v>61</v>
      </c>
      <c r="B23" s="42">
        <v>44848</v>
      </c>
      <c r="C23" s="43">
        <v>6.1792400000000001</v>
      </c>
      <c r="D23" s="43">
        <v>6.1651300000000004</v>
      </c>
      <c r="E23" s="43">
        <v>6.2151199999999998</v>
      </c>
      <c r="F23" s="49">
        <v>4.9989999999999313</v>
      </c>
      <c r="G23" s="49">
        <v>3.587999999999969</v>
      </c>
      <c r="H23" s="58">
        <v>98.888660000000002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14.54568958782373</v>
      </c>
      <c r="O23" s="43">
        <v>14.349399999999999</v>
      </c>
      <c r="P23" s="43">
        <v>14.3407</v>
      </c>
      <c r="Q23" s="49">
        <v>-0.86999999999992639</v>
      </c>
      <c r="R23" s="49">
        <v>-20.498958782373045</v>
      </c>
      <c r="S23" s="49">
        <v>-20.498958782373045</v>
      </c>
      <c r="T23" s="58">
        <v>72.050049999999999</v>
      </c>
      <c r="U23" s="16"/>
      <c r="V23" s="74" t="s">
        <v>34</v>
      </c>
      <c r="W23" s="43">
        <v>10.95</v>
      </c>
      <c r="X23" s="43">
        <v>11.045</v>
      </c>
      <c r="Y23" s="43">
        <v>11.07</v>
      </c>
      <c r="Z23" s="49">
        <v>2.5000000000000355</v>
      </c>
      <c r="AA23" s="49">
        <v>0.12000000000000099</v>
      </c>
      <c r="AB23" s="49"/>
      <c r="AC23" s="49">
        <v>359.5689587823731</v>
      </c>
      <c r="AD23" s="56">
        <v>327.07</v>
      </c>
      <c r="AE23" s="56"/>
    </row>
    <row r="24" spans="1:34" s="40" customFormat="1">
      <c r="A24" s="41" t="s">
        <v>116</v>
      </c>
      <c r="B24" s="42">
        <v>44855</v>
      </c>
      <c r="C24" s="43">
        <v>6.3256800000000002</v>
      </c>
      <c r="D24" s="43">
        <v>6.2874299999999996</v>
      </c>
      <c r="E24" s="43">
        <v>6.31243</v>
      </c>
      <c r="F24" s="49">
        <v>2.5000000000000355</v>
      </c>
      <c r="G24" s="49">
        <v>-1.3250000000000206</v>
      </c>
      <c r="H24" s="58">
        <v>98.753249999999994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62</v>
      </c>
      <c r="B25" s="42">
        <v>44855</v>
      </c>
      <c r="C25" s="43">
        <v>6.3256800000000002</v>
      </c>
      <c r="D25" s="43">
        <v>6.2724399999999996</v>
      </c>
      <c r="E25" s="43">
        <v>6.31243</v>
      </c>
      <c r="F25" s="49">
        <v>3.9990000000000414</v>
      </c>
      <c r="G25" s="49">
        <v>-1.3250000000000206</v>
      </c>
      <c r="H25" s="58">
        <v>98.753249999999994</v>
      </c>
      <c r="I25" s="13"/>
      <c r="J25" s="14"/>
      <c r="K25" s="68" t="s">
        <v>110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63</v>
      </c>
      <c r="B26" s="42">
        <v>44855</v>
      </c>
      <c r="C26" s="43">
        <v>6.3106900000000001</v>
      </c>
      <c r="D26" s="43">
        <v>6.2874299999999996</v>
      </c>
      <c r="E26" s="43">
        <v>6.31243</v>
      </c>
      <c r="F26" s="49">
        <v>2.5000000000000355</v>
      </c>
      <c r="G26" s="49">
        <v>0.17399999999998528</v>
      </c>
      <c r="H26" s="58">
        <v>98.753249999999994</v>
      </c>
      <c r="I26" s="13"/>
      <c r="J26" s="14"/>
      <c r="K26" s="41" t="s">
        <v>35</v>
      </c>
      <c r="L26" s="47">
        <v>3.55</v>
      </c>
      <c r="M26" s="42">
        <v>44849</v>
      </c>
      <c r="N26" s="43">
        <v>1.1274649999999999</v>
      </c>
      <c r="O26" s="43">
        <v>0.1333</v>
      </c>
      <c r="P26" s="43">
        <v>0.1333</v>
      </c>
      <c r="Q26" s="49">
        <v>0</v>
      </c>
      <c r="R26" s="49">
        <v>-99.416499999999999</v>
      </c>
      <c r="S26" s="49">
        <v>-99.416499999999999</v>
      </c>
      <c r="T26" s="58">
        <v>100.62206999999999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121</v>
      </c>
      <c r="B27" s="42">
        <v>44869</v>
      </c>
      <c r="C27" s="43">
        <v>6.4756800000000005</v>
      </c>
      <c r="D27" s="43">
        <v>6.4571100000000001</v>
      </c>
      <c r="E27" s="43">
        <v>6.4821099999999996</v>
      </c>
      <c r="F27" s="49">
        <v>2.4999999999999467</v>
      </c>
      <c r="G27" s="49">
        <v>0.64299999999990476</v>
      </c>
      <c r="H27" s="58">
        <v>98.478459999999998</v>
      </c>
      <c r="I27" s="13"/>
      <c r="J27" s="14"/>
      <c r="K27" s="41" t="s">
        <v>36</v>
      </c>
      <c r="L27" s="47">
        <v>3.8</v>
      </c>
      <c r="M27" s="42">
        <v>45853</v>
      </c>
      <c r="N27" s="43">
        <v>3.9373850000000004</v>
      </c>
      <c r="O27" s="43">
        <v>3.5998999999999999</v>
      </c>
      <c r="P27" s="43">
        <v>3.5998999999999999</v>
      </c>
      <c r="Q27" s="49">
        <v>0</v>
      </c>
      <c r="R27" s="49">
        <v>-33.74850000000005</v>
      </c>
      <c r="S27" s="49">
        <v>-33.74850000000005</v>
      </c>
      <c r="T27" s="58">
        <v>100.55011</v>
      </c>
      <c r="U27" s="16"/>
      <c r="V27" s="74" t="s">
        <v>37</v>
      </c>
      <c r="W27" s="43">
        <v>1.99</v>
      </c>
      <c r="X27" s="43">
        <v>2.1800000000000002</v>
      </c>
      <c r="Y27" s="43">
        <v>2.1800000000000002</v>
      </c>
      <c r="Z27" s="49">
        <v>0</v>
      </c>
      <c r="AA27" s="49">
        <v>0.19000000000000017</v>
      </c>
      <c r="AB27" s="49"/>
      <c r="AC27" s="49">
        <v>194.73850000000004</v>
      </c>
      <c r="AD27" s="56">
        <v>141.98999999999998</v>
      </c>
      <c r="AE27" s="56">
        <v>212.06024999999994</v>
      </c>
    </row>
    <row r="28" spans="1:34" s="40" customFormat="1">
      <c r="A28" s="41" t="s">
        <v>64</v>
      </c>
      <c r="B28" s="42">
        <v>44869</v>
      </c>
      <c r="C28" s="43">
        <v>6.4756800000000005</v>
      </c>
      <c r="D28" s="43">
        <v>6.4571100000000001</v>
      </c>
      <c r="E28" s="43">
        <v>6.4821099999999996</v>
      </c>
      <c r="F28" s="49">
        <v>2.4999999999999467</v>
      </c>
      <c r="G28" s="49">
        <v>0.64299999999990476</v>
      </c>
      <c r="H28" s="58">
        <v>98.478459999999998</v>
      </c>
      <c r="I28" s="13"/>
      <c r="J28" s="14"/>
      <c r="K28" s="41" t="s">
        <v>38</v>
      </c>
      <c r="L28" s="47">
        <v>4</v>
      </c>
      <c r="M28" s="42">
        <v>46675</v>
      </c>
      <c r="N28" s="43">
        <v>3.959355</v>
      </c>
      <c r="O28" s="43">
        <v>3.9291999999999998</v>
      </c>
      <c r="P28" s="43">
        <v>3.9291999999999998</v>
      </c>
      <c r="Q28" s="49">
        <v>0</v>
      </c>
      <c r="R28" s="49">
        <v>-3.0155000000000154</v>
      </c>
      <c r="S28" s="49">
        <v>-3.0155000000000154</v>
      </c>
      <c r="T28" s="58">
        <v>100.32470000000001</v>
      </c>
      <c r="U28" s="16"/>
      <c r="V28" s="74" t="s">
        <v>37</v>
      </c>
      <c r="W28" s="43">
        <v>1.99</v>
      </c>
      <c r="X28" s="43">
        <v>2.1800000000000002</v>
      </c>
      <c r="Y28" s="43">
        <v>2.1800000000000002</v>
      </c>
      <c r="Z28" s="49">
        <v>0</v>
      </c>
      <c r="AA28" s="49">
        <v>0.19000000000000017</v>
      </c>
      <c r="AB28" s="49"/>
      <c r="AC28" s="49">
        <v>196.93549999999999</v>
      </c>
      <c r="AD28" s="56">
        <v>174.91999999999996</v>
      </c>
      <c r="AE28" s="56">
        <v>266.22800000000001</v>
      </c>
      <c r="AH28" s="33"/>
    </row>
    <row r="29" spans="1:34" s="40" customFormat="1">
      <c r="A29" s="41" t="s">
        <v>65</v>
      </c>
      <c r="B29" s="42">
        <v>44869</v>
      </c>
      <c r="C29" s="43">
        <v>6.530475</v>
      </c>
      <c r="D29" s="43">
        <v>6.4571100000000001</v>
      </c>
      <c r="E29" s="43">
        <v>6.4821099999999996</v>
      </c>
      <c r="F29" s="49">
        <v>2.4999999999999467</v>
      </c>
      <c r="G29" s="49">
        <v>-4.8365000000000435</v>
      </c>
      <c r="H29" s="58">
        <v>98.478459999999998</v>
      </c>
      <c r="I29" s="13"/>
      <c r="J29" s="14"/>
      <c r="K29" s="41" t="s">
        <v>39</v>
      </c>
      <c r="L29" s="47">
        <v>4.5</v>
      </c>
      <c r="M29" s="42">
        <v>47133</v>
      </c>
      <c r="N29" s="43">
        <v>4.9344524999999999</v>
      </c>
      <c r="O29" s="43">
        <v>4.8326000000000002</v>
      </c>
      <c r="P29" s="43">
        <v>4.8326000000000002</v>
      </c>
      <c r="Q29" s="49">
        <v>0</v>
      </c>
      <c r="R29" s="49">
        <v>-10.185249999999968</v>
      </c>
      <c r="S29" s="49">
        <v>-10.185249999999968</v>
      </c>
      <c r="T29" s="58">
        <v>98.17671</v>
      </c>
      <c r="U29" s="16"/>
      <c r="V29" s="74" t="s">
        <v>40</v>
      </c>
      <c r="W29" s="43">
        <v>2.97</v>
      </c>
      <c r="X29" s="43">
        <v>3.37</v>
      </c>
      <c r="Y29" s="43">
        <v>3.37</v>
      </c>
      <c r="Z29" s="49">
        <v>0</v>
      </c>
      <c r="AA29" s="49">
        <v>0.39999999999999991</v>
      </c>
      <c r="AB29" s="49"/>
      <c r="AC29" s="49">
        <v>196.44524999999996</v>
      </c>
      <c r="AD29" s="56">
        <v>146.26000000000002</v>
      </c>
      <c r="AE29" s="56">
        <v>296.82749999999993</v>
      </c>
      <c r="AH29" s="33"/>
    </row>
    <row r="30" spans="1:34" s="40" customFormat="1">
      <c r="A30" s="41" t="s">
        <v>66</v>
      </c>
      <c r="B30" s="42">
        <v>44876</v>
      </c>
      <c r="C30" s="43">
        <v>6.5603049999999996</v>
      </c>
      <c r="D30" s="43">
        <v>6.5350400000000004</v>
      </c>
      <c r="E30" s="43">
        <v>6.5600399999999999</v>
      </c>
      <c r="F30" s="49">
        <v>2.4999999999999467</v>
      </c>
      <c r="G30" s="49">
        <v>-2.6499999999973767E-2</v>
      </c>
      <c r="H30" s="58">
        <v>98.338629999999995</v>
      </c>
      <c r="I30" s="13"/>
      <c r="J30" s="19"/>
      <c r="K30" s="41" t="s">
        <v>41</v>
      </c>
      <c r="L30" s="47">
        <v>4.5</v>
      </c>
      <c r="M30" s="42">
        <v>48684</v>
      </c>
      <c r="N30" s="43">
        <v>6.6693924999999998</v>
      </c>
      <c r="O30" s="43">
        <v>6.4958999999999998</v>
      </c>
      <c r="P30" s="43">
        <v>6.4958999999999998</v>
      </c>
      <c r="Q30" s="49">
        <v>0</v>
      </c>
      <c r="R30" s="49">
        <v>-17.349250000000005</v>
      </c>
      <c r="S30" s="49">
        <v>-17.349250000000005</v>
      </c>
      <c r="T30" s="58">
        <v>84.787530000000004</v>
      </c>
      <c r="U30" s="16"/>
      <c r="V30" s="74" t="s">
        <v>42</v>
      </c>
      <c r="W30" s="43">
        <v>3.78</v>
      </c>
      <c r="X30" s="43">
        <v>4.1399999999999997</v>
      </c>
      <c r="Y30" s="43">
        <v>4.1399999999999997</v>
      </c>
      <c r="Z30" s="49">
        <v>0</v>
      </c>
      <c r="AA30" s="49">
        <v>0.35999999999999988</v>
      </c>
      <c r="AB30" s="49"/>
      <c r="AC30" s="49">
        <v>288.93925000000002</v>
      </c>
      <c r="AD30" s="56">
        <v>235.59</v>
      </c>
      <c r="AE30" s="56"/>
    </row>
    <row r="31" spans="1:34" s="40" customFormat="1">
      <c r="A31" s="41" t="s">
        <v>88</v>
      </c>
      <c r="B31" s="42">
        <v>44883</v>
      </c>
      <c r="C31" s="43">
        <v>6.5603049999999996</v>
      </c>
      <c r="D31" s="43">
        <v>6.5621299999999998</v>
      </c>
      <c r="E31" s="43">
        <v>6.5971399999999996</v>
      </c>
      <c r="F31" s="49">
        <v>3.5009999999999764</v>
      </c>
      <c r="G31" s="49">
        <v>3.6834999999999951</v>
      </c>
      <c r="H31" s="58">
        <v>98.207220000000007</v>
      </c>
      <c r="I31" s="13"/>
      <c r="J31" s="19"/>
      <c r="K31" s="41" t="s">
        <v>44</v>
      </c>
      <c r="L31" s="47">
        <v>4.8</v>
      </c>
      <c r="M31" s="42">
        <v>49871</v>
      </c>
      <c r="N31" s="43">
        <v>6.6693924999999998</v>
      </c>
      <c r="O31" s="43">
        <v>7.2610999999999999</v>
      </c>
      <c r="P31" s="43">
        <v>7.2610999999999999</v>
      </c>
      <c r="Q31" s="49">
        <v>0</v>
      </c>
      <c r="R31" s="49">
        <v>59.170750000000005</v>
      </c>
      <c r="S31" s="49">
        <v>59.170750000000005</v>
      </c>
      <c r="T31" s="58">
        <v>84.719909999999999</v>
      </c>
      <c r="U31" s="16"/>
      <c r="V31" s="74" t="s">
        <v>45</v>
      </c>
      <c r="W31" s="43">
        <v>3.8</v>
      </c>
      <c r="X31" s="43">
        <v>4.165</v>
      </c>
      <c r="Y31" s="43">
        <v>4.165</v>
      </c>
      <c r="Z31" s="49">
        <v>0</v>
      </c>
      <c r="AA31" s="49">
        <v>0.36500000000000021</v>
      </c>
      <c r="AB31" s="49"/>
      <c r="AC31" s="49">
        <v>286.93925000000002</v>
      </c>
      <c r="AD31" s="56">
        <v>309.61</v>
      </c>
      <c r="AE31" s="56"/>
    </row>
    <row r="32" spans="1:34" s="40" customFormat="1">
      <c r="A32" s="41" t="s">
        <v>67</v>
      </c>
      <c r="B32" s="42">
        <v>44883</v>
      </c>
      <c r="C32" s="43">
        <v>6.6251350000000002</v>
      </c>
      <c r="D32" s="43">
        <v>6.5621299999999998</v>
      </c>
      <c r="E32" s="43">
        <v>6.5971399999999996</v>
      </c>
      <c r="F32" s="49">
        <v>3.5009999999999764</v>
      </c>
      <c r="G32" s="49">
        <v>-2.7995000000000658</v>
      </c>
      <c r="H32" s="58">
        <v>98.207220000000007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90</v>
      </c>
      <c r="B33" s="42">
        <v>44890</v>
      </c>
      <c r="C33" s="43">
        <v>6.6251350000000002</v>
      </c>
      <c r="D33" s="43">
        <v>6.62418</v>
      </c>
      <c r="E33" s="43">
        <v>6.6391799999999996</v>
      </c>
      <c r="F33" s="49">
        <v>1.499999999999968</v>
      </c>
      <c r="G33" s="49">
        <v>1.4044999999999419</v>
      </c>
      <c r="H33" s="58">
        <v>98.07338</v>
      </c>
      <c r="I33" s="13"/>
      <c r="J33" s="19"/>
      <c r="K33" s="68" t="s">
        <v>111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6.9</v>
      </c>
      <c r="Y33" s="43">
        <v>6.9</v>
      </c>
      <c r="Z33" s="49">
        <v>0</v>
      </c>
      <c r="AA33" s="49">
        <v>1.3500000000000005</v>
      </c>
      <c r="AB33" s="49"/>
      <c r="AC33" s="49">
        <v>264.00100000000009</v>
      </c>
      <c r="AD33" s="56">
        <v>124.00000000000003</v>
      </c>
      <c r="AE33" s="56">
        <v>240.43601857285407</v>
      </c>
    </row>
    <row r="34" spans="1:31" s="40" customFormat="1">
      <c r="A34" s="41" t="s">
        <v>68</v>
      </c>
      <c r="B34" s="42">
        <v>44890</v>
      </c>
      <c r="C34" s="43">
        <v>6.6151350000000004</v>
      </c>
      <c r="D34" s="43">
        <v>6.62418</v>
      </c>
      <c r="E34" s="43">
        <v>6.6391799999999996</v>
      </c>
      <c r="F34" s="49">
        <v>1.499999999999968</v>
      </c>
      <c r="G34" s="49">
        <v>2.4044999999999206</v>
      </c>
      <c r="H34" s="58">
        <v>98.07338</v>
      </c>
      <c r="I34" s="13"/>
      <c r="J34" s="19"/>
      <c r="K34" s="41" t="s">
        <v>49</v>
      </c>
      <c r="L34" s="47">
        <v>8.26</v>
      </c>
      <c r="M34" s="42">
        <v>44880</v>
      </c>
      <c r="N34" s="43">
        <v>8.1900100000000009</v>
      </c>
      <c r="O34" s="43">
        <v>8.14</v>
      </c>
      <c r="P34" s="43">
        <v>8.14</v>
      </c>
      <c r="Q34" s="49">
        <v>0</v>
      </c>
      <c r="R34" s="49">
        <v>-5.0010000000000332</v>
      </c>
      <c r="S34" s="49">
        <v>-5.0010000000000332</v>
      </c>
      <c r="T34" s="56"/>
      <c r="U34" s="16"/>
      <c r="V34" s="41" t="s">
        <v>12</v>
      </c>
      <c r="W34" s="43">
        <v>5.55</v>
      </c>
      <c r="X34" s="43">
        <v>6.9</v>
      </c>
      <c r="Y34" s="43">
        <v>6.9</v>
      </c>
      <c r="Z34" s="49">
        <v>0</v>
      </c>
      <c r="AA34" s="49">
        <v>1.3500000000000005</v>
      </c>
      <c r="AB34" s="49"/>
      <c r="AC34" s="49">
        <v>300.00000000000011</v>
      </c>
      <c r="AD34" s="56">
        <v>159.99999999999997</v>
      </c>
      <c r="AE34" s="56">
        <v>228.0296674855924</v>
      </c>
    </row>
    <row r="35" spans="1:31" s="40" customFormat="1">
      <c r="A35" s="41" t="s">
        <v>69</v>
      </c>
      <c r="B35" s="42">
        <v>44890</v>
      </c>
      <c r="C35" s="43">
        <v>5.5756250000000005</v>
      </c>
      <c r="D35" s="43">
        <v>6.6141899999999998</v>
      </c>
      <c r="E35" s="43">
        <v>6.6391799999999996</v>
      </c>
      <c r="F35" s="49">
        <v>2.4989999999999846</v>
      </c>
      <c r="G35" s="49">
        <v>106.35549999999992</v>
      </c>
      <c r="H35" s="58">
        <v>98.07338</v>
      </c>
      <c r="I35" s="13"/>
      <c r="J35" s="19"/>
      <c r="K35" s="41" t="s">
        <v>51</v>
      </c>
      <c r="L35" s="47">
        <v>10.06</v>
      </c>
      <c r="M35" s="42">
        <v>45139</v>
      </c>
      <c r="N35" s="43">
        <v>8.5500000000000007</v>
      </c>
      <c r="O35" s="43">
        <v>8.5</v>
      </c>
      <c r="P35" s="43">
        <v>8.5</v>
      </c>
      <c r="Q35" s="49">
        <v>0</v>
      </c>
      <c r="R35" s="49">
        <v>-5.0000000000000711</v>
      </c>
      <c r="S35" s="49">
        <v>-5.0000000000000711</v>
      </c>
      <c r="T35" s="56"/>
      <c r="U35" s="16"/>
      <c r="V35" s="41" t="s">
        <v>12</v>
      </c>
      <c r="W35" s="43">
        <v>5.55</v>
      </c>
      <c r="X35" s="43">
        <v>6.9</v>
      </c>
      <c r="Y35" s="43">
        <v>6.9</v>
      </c>
      <c r="Z35" s="49">
        <v>0</v>
      </c>
      <c r="AA35" s="49">
        <v>1.3500000000000005</v>
      </c>
      <c r="AB35" s="49"/>
      <c r="AC35" s="49">
        <v>300.00000000000011</v>
      </c>
      <c r="AD35" s="56">
        <v>159.99999999999997</v>
      </c>
      <c r="AE35" s="56">
        <v>178.00099999999998</v>
      </c>
    </row>
    <row r="36" spans="1:31" s="40" customFormat="1" ht="15" thickBot="1">
      <c r="A36" s="41" t="s">
        <v>92</v>
      </c>
      <c r="B36" s="42">
        <v>44806</v>
      </c>
      <c r="C36" s="43">
        <v>6.6699249999999992</v>
      </c>
      <c r="D36" s="43">
        <v>5.5311500000000002</v>
      </c>
      <c r="E36" s="43">
        <v>5.6061399999999999</v>
      </c>
      <c r="F36" s="49">
        <v>7.4989999999999668</v>
      </c>
      <c r="G36" s="49">
        <v>-106.37849999999993</v>
      </c>
      <c r="H36" s="58">
        <v>99.632729999999995</v>
      </c>
      <c r="I36" s="13"/>
      <c r="J36" s="19"/>
      <c r="K36" s="41" t="s">
        <v>53</v>
      </c>
      <c r="L36" s="47">
        <v>10.51</v>
      </c>
      <c r="M36" s="42">
        <v>46235</v>
      </c>
      <c r="N36" s="43">
        <v>10.84</v>
      </c>
      <c r="O36" s="43">
        <v>10.64</v>
      </c>
      <c r="P36" s="43">
        <v>10.64</v>
      </c>
      <c r="Q36" s="49">
        <v>0</v>
      </c>
      <c r="R36" s="49">
        <v>-19.999999999999929</v>
      </c>
      <c r="S36" s="49">
        <v>-19.999999999999929</v>
      </c>
      <c r="T36" s="56"/>
      <c r="U36" s="16"/>
      <c r="V36" s="41" t="s">
        <v>14</v>
      </c>
      <c r="W36" s="43">
        <v>8.23</v>
      </c>
      <c r="X36" s="43">
        <v>8.86</v>
      </c>
      <c r="Y36" s="43">
        <v>8.8800000000000008</v>
      </c>
      <c r="Z36" s="49">
        <v>2.000000000000135</v>
      </c>
      <c r="AA36" s="49">
        <v>0.65000000000000036</v>
      </c>
      <c r="AB36" s="49"/>
      <c r="AC36" s="49">
        <v>260.99999999999994</v>
      </c>
      <c r="AD36" s="56">
        <v>175.99999999999997</v>
      </c>
      <c r="AE36" s="76"/>
    </row>
    <row r="37" spans="1:31" s="40" customFormat="1" ht="15" thickBot="1">
      <c r="A37" s="41" t="s">
        <v>70</v>
      </c>
      <c r="B37" s="42">
        <v>44897</v>
      </c>
      <c r="C37" s="43">
        <v>6.6699249999999992</v>
      </c>
      <c r="D37" s="43">
        <v>6.6662600000000003</v>
      </c>
      <c r="E37" s="43">
        <v>6.7162600000000001</v>
      </c>
      <c r="F37" s="49">
        <v>4.9999999999999822</v>
      </c>
      <c r="G37" s="49">
        <v>4.6335000000000903</v>
      </c>
      <c r="H37" s="58">
        <v>97.927769999999995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71</v>
      </c>
      <c r="B38" s="42">
        <v>44897</v>
      </c>
      <c r="C38" s="43">
        <v>6.7497299999999996</v>
      </c>
      <c r="D38" s="43">
        <v>6.6662600000000003</v>
      </c>
      <c r="E38" s="43">
        <v>6.7162600000000001</v>
      </c>
      <c r="F38" s="49">
        <v>4.9999999999999822</v>
      </c>
      <c r="G38" s="49">
        <v>-3.3469999999999445</v>
      </c>
      <c r="H38" s="58">
        <v>97.927769999999995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44904</v>
      </c>
      <c r="C39" s="43">
        <v>6.6997350000000004</v>
      </c>
      <c r="D39" s="43">
        <v>6.6933400000000001</v>
      </c>
      <c r="E39" s="43">
        <v>6.7933399999999997</v>
      </c>
      <c r="F39" s="49">
        <v>9.9999999999999645</v>
      </c>
      <c r="G39" s="49">
        <v>9.3604999999999272</v>
      </c>
      <c r="H39" s="58">
        <v>97.779759999999996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44904</v>
      </c>
      <c r="C40" s="43">
        <v>6.7795249999999996</v>
      </c>
      <c r="D40" s="43">
        <v>6.7433300000000003</v>
      </c>
      <c r="E40" s="43">
        <v>6.7933399999999997</v>
      </c>
      <c r="F40" s="49">
        <v>5.0009999999999444</v>
      </c>
      <c r="G40" s="49">
        <v>1.3815000000000133</v>
      </c>
      <c r="H40" s="58">
        <v>97.779759999999996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73</v>
      </c>
      <c r="B41" s="42">
        <v>44911</v>
      </c>
      <c r="C41" s="43">
        <v>6.8593299999999999</v>
      </c>
      <c r="D41" s="43">
        <v>6.7703899999999999</v>
      </c>
      <c r="E41" s="43">
        <v>6.8703799999999999</v>
      </c>
      <c r="F41" s="49">
        <v>9.9990000000000023</v>
      </c>
      <c r="G41" s="49">
        <v>1.1050000000000004</v>
      </c>
      <c r="H41" s="58">
        <v>97.629400000000004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74</v>
      </c>
      <c r="B42" s="42">
        <v>44918</v>
      </c>
      <c r="C42" s="43">
        <v>6.91892</v>
      </c>
      <c r="D42" s="43">
        <v>6.84748</v>
      </c>
      <c r="E42" s="43">
        <v>6.8974700000000002</v>
      </c>
      <c r="F42" s="49">
        <v>4.9990000000000201</v>
      </c>
      <c r="G42" s="49">
        <v>-2.1449999999999747</v>
      </c>
      <c r="H42" s="58">
        <v>97.494380000000007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75</v>
      </c>
      <c r="B43" s="42">
        <v>44932</v>
      </c>
      <c r="C43" s="43">
        <v>6.9987250000000003</v>
      </c>
      <c r="D43" s="43">
        <v>6.9016299999999999</v>
      </c>
      <c r="E43" s="43">
        <v>7.0266299999999999</v>
      </c>
      <c r="F43" s="49">
        <v>12.5</v>
      </c>
      <c r="G43" s="49">
        <v>2.7904999999999625</v>
      </c>
      <c r="H43" s="58">
        <v>97.193389999999994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113</v>
      </c>
      <c r="B44" s="42">
        <v>44939</v>
      </c>
      <c r="C44" s="43">
        <v>6.9987250000000003</v>
      </c>
      <c r="D44" s="43">
        <v>6.9786799999999998</v>
      </c>
      <c r="E44" s="43">
        <v>7.0536799999999999</v>
      </c>
      <c r="F44" s="49">
        <v>7.5000000000000178</v>
      </c>
      <c r="G44" s="49">
        <v>5.4954999999999643</v>
      </c>
      <c r="H44" s="58">
        <v>97.055300000000003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76</v>
      </c>
      <c r="B45" s="42">
        <v>44939</v>
      </c>
      <c r="C45" s="43">
        <v>7.1035199999999996</v>
      </c>
      <c r="D45" s="43">
        <v>6.9786799999999998</v>
      </c>
      <c r="E45" s="43">
        <v>7.00739</v>
      </c>
      <c r="F45" s="49">
        <v>2.8710000000000235</v>
      </c>
      <c r="G45" s="49">
        <v>-9.6129999999999605</v>
      </c>
      <c r="H45" s="58">
        <v>97.07405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117</v>
      </c>
      <c r="B46" s="42">
        <v>44946</v>
      </c>
      <c r="C46" s="43">
        <v>7.1035199999999996</v>
      </c>
      <c r="D46" s="43">
        <v>7.0807200000000003</v>
      </c>
      <c r="E46" s="43">
        <v>7.0907299999999998</v>
      </c>
      <c r="F46" s="49">
        <v>1.0009999999999408</v>
      </c>
      <c r="G46" s="49">
        <v>-1.2789999999999857</v>
      </c>
      <c r="H46" s="58">
        <v>96.912400000000005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77</v>
      </c>
      <c r="B47" s="42">
        <v>44946</v>
      </c>
      <c r="C47" s="43">
        <v>7.1433200000000001</v>
      </c>
      <c r="D47" s="43">
        <v>7.0807200000000003</v>
      </c>
      <c r="E47" s="43">
        <v>7.0907299999999998</v>
      </c>
      <c r="F47" s="49">
        <v>1.0009999999999408</v>
      </c>
      <c r="G47" s="49">
        <v>-5.2590000000000359</v>
      </c>
      <c r="H47" s="58">
        <v>96.912400000000005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118</v>
      </c>
      <c r="B48" s="42">
        <v>44953</v>
      </c>
      <c r="C48" s="43">
        <v>7.1996699999999993</v>
      </c>
      <c r="D48" s="43">
        <v>7.1156899999999998</v>
      </c>
      <c r="E48" s="43">
        <v>7.1478299999999999</v>
      </c>
      <c r="F48" s="49">
        <v>3.2140000000000057</v>
      </c>
      <c r="G48" s="49">
        <v>-5.1839999999999442</v>
      </c>
      <c r="H48" s="58">
        <v>96.759799999999998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83</v>
      </c>
      <c r="B49" s="42">
        <v>44960</v>
      </c>
      <c r="C49" s="43">
        <v>7.16967</v>
      </c>
      <c r="D49" s="43">
        <v>7.1748799999999999</v>
      </c>
      <c r="E49" s="43">
        <v>7.1948699999999999</v>
      </c>
      <c r="F49" s="49">
        <v>1.9989999999999952</v>
      </c>
      <c r="G49" s="49">
        <v>2.5199999999999889</v>
      </c>
      <c r="H49" s="58">
        <v>96.610209999999995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78</v>
      </c>
      <c r="B50" s="42">
        <v>44961</v>
      </c>
      <c r="C50" s="43">
        <v>7.2213700000000003</v>
      </c>
      <c r="D50" s="43">
        <v>7.1448799999999997</v>
      </c>
      <c r="E50" s="43">
        <v>7.1948699999999999</v>
      </c>
      <c r="F50" s="49">
        <v>4.9990000000000201</v>
      </c>
      <c r="G50" s="49">
        <v>-2.6500000000000412</v>
      </c>
      <c r="H50" s="58">
        <v>96.591819999999998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85</v>
      </c>
      <c r="B51" s="42">
        <v>44967</v>
      </c>
      <c r="C51" s="43">
        <v>7.2631199999999998</v>
      </c>
      <c r="D51" s="43">
        <v>7.2196699999999998</v>
      </c>
      <c r="E51" s="43">
        <v>7.2346700000000004</v>
      </c>
      <c r="F51" s="49">
        <v>1.5000000000000568</v>
      </c>
      <c r="G51" s="49">
        <v>-2.844999999999942</v>
      </c>
      <c r="H51" s="58">
        <v>96.462819999999994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79</v>
      </c>
      <c r="B52" s="42">
        <v>44974</v>
      </c>
      <c r="C52" s="43">
        <v>7.2848199999999999</v>
      </c>
      <c r="D52" s="43">
        <v>7.2413699999999999</v>
      </c>
      <c r="E52" s="43">
        <v>7.2713700000000001</v>
      </c>
      <c r="F52" s="49">
        <v>3.0000000000000249</v>
      </c>
      <c r="G52" s="49">
        <v>-1.344999999999974</v>
      </c>
      <c r="H52" s="58">
        <v>96.315969999999993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91</v>
      </c>
      <c r="B53" s="42">
        <v>44981</v>
      </c>
      <c r="C53" s="43">
        <v>7.3215649999999997</v>
      </c>
      <c r="D53" s="43">
        <v>7.2781200000000004</v>
      </c>
      <c r="E53" s="43">
        <v>7.3031199999999998</v>
      </c>
      <c r="F53" s="49">
        <v>2.4999999999999467</v>
      </c>
      <c r="G53" s="49">
        <v>-1.8444999999999823</v>
      </c>
      <c r="H53" s="58">
        <v>96.170770000000005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80</v>
      </c>
      <c r="B54" s="42">
        <v>44988</v>
      </c>
      <c r="C54" s="43">
        <v>5.2425599999999992</v>
      </c>
      <c r="D54" s="43">
        <v>7.3148200000000001</v>
      </c>
      <c r="E54" s="43">
        <v>7.3348199999999997</v>
      </c>
      <c r="F54" s="49">
        <v>1.9999999999999574</v>
      </c>
      <c r="G54" s="49">
        <v>209.22600000000006</v>
      </c>
      <c r="H54" s="58">
        <v>96.024900000000002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96</v>
      </c>
      <c r="B55" s="42">
        <v>45002</v>
      </c>
      <c r="C55" s="43">
        <v>7.4434649999999998</v>
      </c>
      <c r="D55" s="43">
        <v>7.3682600000000003</v>
      </c>
      <c r="E55" s="43">
        <v>7.3932700000000002</v>
      </c>
      <c r="F55" s="49">
        <v>2.5009999999999977</v>
      </c>
      <c r="G55" s="49">
        <v>-5.0194999999999546</v>
      </c>
      <c r="H55" s="58">
        <v>95.733890000000002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45016</v>
      </c>
      <c r="C56" s="43">
        <v>7.4334600000000002</v>
      </c>
      <c r="D56" s="43">
        <v>7.4367200000000002</v>
      </c>
      <c r="E56" s="43">
        <v>7.4517199999999999</v>
      </c>
      <c r="F56" s="49">
        <v>1.499999999999968</v>
      </c>
      <c r="G56" s="49">
        <v>1.8259999999999721</v>
      </c>
      <c r="H56" s="58">
        <v>95.440550000000002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81</v>
      </c>
      <c r="B57" s="42">
        <v>45016</v>
      </c>
      <c r="C57" s="43">
        <v>7.5019150000000003</v>
      </c>
      <c r="D57" s="43">
        <v>7.42171</v>
      </c>
      <c r="E57" s="43">
        <v>7.4367200000000002</v>
      </c>
      <c r="F57" s="49">
        <v>1.501000000000019</v>
      </c>
      <c r="G57" s="49">
        <v>-6.5195000000000114</v>
      </c>
      <c r="H57" s="58">
        <v>95.449309999999997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114</v>
      </c>
      <c r="B58" s="42">
        <v>45030</v>
      </c>
      <c r="C58" s="43">
        <v>7.5236049999999999</v>
      </c>
      <c r="D58" s="43">
        <v>7.4801599999999997</v>
      </c>
      <c r="E58" s="43">
        <v>7.6103800000000001</v>
      </c>
      <c r="F58" s="49">
        <v>13.022000000000045</v>
      </c>
      <c r="G58" s="49">
        <v>8.6775000000000269</v>
      </c>
      <c r="H58" s="58">
        <v>95.083349999999996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82</v>
      </c>
      <c r="B59" s="42">
        <v>45037</v>
      </c>
      <c r="C59" s="43">
        <v>7.5603599999999993</v>
      </c>
      <c r="D59" s="43">
        <v>7.5169100000000002</v>
      </c>
      <c r="E59" s="43">
        <v>7.5369099999999998</v>
      </c>
      <c r="F59" s="49">
        <v>1.9999999999999574</v>
      </c>
      <c r="G59" s="49">
        <v>-2.3449999999999527</v>
      </c>
      <c r="H59" s="58">
        <v>94.997879999999995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119</v>
      </c>
      <c r="B60" s="42">
        <v>45044</v>
      </c>
      <c r="C60" s="43">
        <v>7.77189</v>
      </c>
      <c r="D60" s="43">
        <v>7.6972800000000001</v>
      </c>
      <c r="E60" s="43">
        <v>7.5736100000000004</v>
      </c>
      <c r="F60" s="49">
        <v>-12.366999999999972</v>
      </c>
      <c r="G60" s="49">
        <v>-19.827999999999957</v>
      </c>
      <c r="H60" s="58">
        <v>94.843909999999994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84</v>
      </c>
      <c r="B61" s="42">
        <v>45051</v>
      </c>
      <c r="C61" s="43">
        <v>7.6032999999999999</v>
      </c>
      <c r="D61" s="43">
        <v>7.5803599999999998</v>
      </c>
      <c r="E61" s="43">
        <v>7.61036</v>
      </c>
      <c r="F61" s="49">
        <v>3.0000000000000249</v>
      </c>
      <c r="G61" s="49">
        <v>0.70600000000000662</v>
      </c>
      <c r="H61" s="58">
        <v>94.689139999999995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86</v>
      </c>
      <c r="B62" s="42">
        <v>45058</v>
      </c>
      <c r="C62" s="43">
        <v>7.625705</v>
      </c>
      <c r="D62" s="43">
        <v>7.6259100000000002</v>
      </c>
      <c r="E62" s="43">
        <v>7.63591</v>
      </c>
      <c r="F62" s="49">
        <v>0.99999999999997868</v>
      </c>
      <c r="G62" s="49">
        <v>1.020500000000002</v>
      </c>
      <c r="H62" s="58">
        <v>94.54119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89</v>
      </c>
      <c r="B63" s="42">
        <v>45065</v>
      </c>
      <c r="C63" s="43">
        <v>7.6703250000000001</v>
      </c>
      <c r="D63" s="43">
        <v>7.6433</v>
      </c>
      <c r="E63" s="43">
        <v>7.6533100000000003</v>
      </c>
      <c r="F63" s="49">
        <v>1.0010000000000296</v>
      </c>
      <c r="G63" s="49">
        <v>-1.701499999999978</v>
      </c>
      <c r="H63" s="58">
        <v>94.39846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97</v>
      </c>
      <c r="B64" s="42">
        <v>45093</v>
      </c>
      <c r="C64" s="43">
        <v>7.6877200000000006</v>
      </c>
      <c r="D64" s="43">
        <v>7.6829000000000001</v>
      </c>
      <c r="E64" s="43">
        <v>7.6978999999999997</v>
      </c>
      <c r="F64" s="49">
        <v>1.499999999999968</v>
      </c>
      <c r="G64" s="49">
        <v>1.017999999999919</v>
      </c>
      <c r="H64" s="58">
        <v>93.844700000000003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98</v>
      </c>
      <c r="B65" s="42">
        <v>45100</v>
      </c>
      <c r="C65" s="43">
        <v>7.7051499999999997</v>
      </c>
      <c r="D65" s="43">
        <v>7.70533</v>
      </c>
      <c r="E65" s="43">
        <v>7.70533</v>
      </c>
      <c r="F65" s="49">
        <v>0</v>
      </c>
      <c r="G65" s="49">
        <v>1.8000000000029104E-2</v>
      </c>
      <c r="H65" s="58">
        <v>93.709180000000003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100</v>
      </c>
      <c r="B66" s="42">
        <v>45107</v>
      </c>
      <c r="C66" s="43">
        <v>7.5019150000000003</v>
      </c>
      <c r="D66" s="43">
        <v>7.69773</v>
      </c>
      <c r="E66" s="43">
        <v>7.6977200000000003</v>
      </c>
      <c r="F66" s="49">
        <v>-9.9999999996214228E-4</v>
      </c>
      <c r="G66" s="49">
        <v>19.580500000000001</v>
      </c>
      <c r="H66" s="58">
        <v>93.585520000000002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115</v>
      </c>
      <c r="B67" s="42">
        <v>45121</v>
      </c>
      <c r="C67" s="43">
        <v>7.9495800000000001</v>
      </c>
      <c r="D67" s="43">
        <v>7.4801599999999997</v>
      </c>
      <c r="E67" s="43">
        <v>7.6103800000000001</v>
      </c>
      <c r="F67" s="49">
        <v>13.022000000000045</v>
      </c>
      <c r="G67" s="49">
        <v>-33.919999999999995</v>
      </c>
      <c r="H67" s="58">
        <v>93.585520000000002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15" thickBot="1">
      <c r="A68" s="59" t="s">
        <v>120</v>
      </c>
      <c r="B68" s="60">
        <v>45135</v>
      </c>
      <c r="C68" s="61">
        <v>0</v>
      </c>
      <c r="D68" s="61">
        <v>7.6289800000000003</v>
      </c>
      <c r="E68" s="61">
        <v>7.9347799999999999</v>
      </c>
      <c r="F68" s="71">
        <v>30.579999999999963</v>
      </c>
      <c r="G68" s="71" t="s">
        <v>122</v>
      </c>
      <c r="H68" s="62">
        <v>93.585520000000002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2022-08-10T06:46:38Z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