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672" documentId="8_{A9DC0212-10ED-4AE9-A456-282419674980}" xr6:coauthVersionLast="47" xr6:coauthVersionMax="47" xr10:uidLastSave="{CD05EDCA-255B-4130-ACDE-76D29EA0D9A5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<sst xmlns="http://schemas.openxmlformats.org/spreadsheetml/2006/main" count="396" uniqueCount="258">
  <si>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</si>
  <si>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</si>
  <si>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</si>
  <si>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</si>
  <si>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</si>
  <si>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</si>
  <si>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</si>
  <si>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</si>
  <si>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</si>
  <si>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</si>
  <si>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</si>
  <si>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</si>
  <si>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</si>
  <si>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</si>
  <si>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</si>
  <si>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</si>
  <si>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</si>
  <si>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</si>
  <si>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</si>
  <si>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</si>
  <si>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</si>
  <si>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</si>
  <si>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</si>
  <si>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</si>
  <si>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</si>
  <si>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</si>
  <si>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</si>
  <si>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</si>
  <si>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</si>
  <si>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</si>
  <si>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</si>
  <si>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</si>
  <si>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</si>
  <si>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</si>
  <si>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</si>
  <si>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</si>
  <si>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</si>
  <si>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</si>
  <si>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</si>
  <si>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</si>
  <si>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</si>
  <si>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</si>
  <si>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</si>
  <si>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</si>
  <si>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</si>
  <si>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</si>
  <si>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</si>
  <si>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</si>
  <si>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</si>
  <si>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</si>
  <si>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</si>
  <si>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</si>
  <si>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</si>
  <si>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</si>
  <si>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</si>
  <si>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</si>
  <si>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</si>
  <si>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</si>
  <si>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</si>
  <si>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</si>
  <si>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</si>
  <si>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</si>
  <si>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</si>
  <si>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</si>
  <si>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</si>
  <si>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</si>
  <si>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</si>
  <si>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</si>
  <si>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</si>
  <si>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</si>
  <si>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</si>
  <si>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</si>
  <si>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</si>
  <si>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</si>
  <si>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</si>
  <si>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</si>
  <si>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</si>
  <si>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</si>
  <si>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</si>
  <si>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</si>
  <si>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</si>
  <si>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</si>
  <si>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</si>
  <si>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</si>
  <si>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</si>
  <si>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</si>
  <si>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</si>
  <si>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</si>
  <si>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</si>
  <si>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</si>
  <si>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</si>
  <si>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</si>
  <si>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</si>
  <si>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</si>
  <si>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</si>
  <si>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</si>
  <si>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</si>
  <si>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</si>
  <si>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</si>
  <si>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</si>
  <si>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</si>
  <si>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</si>
  <si>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</si>
  <si>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</si>
  <si>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</si>
  <si>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</si>
  <si>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</si>
  <si>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</si>
  <si>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</si>
  <si>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</si>
  <si>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</si>
  <si>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</si>
  <si>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</si>
  <si>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</si>
  <si>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</si>
  <si>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</si>
  <si>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</si>
  <si>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</si>
  <si>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</si>
  <si>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</si>
  <si>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</si>
  <si>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</si>
  <si>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</si>
  <si>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</si>
  <si>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</si>
  <si>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</si>
  <si>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</si>
  <si>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</si>
  <si>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</si>
  <si>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</si>
  <si>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</si>
  <si>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</si>
  <si>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</si>
  <si>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</si>
  <si>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</si>
  <si>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</si>
  <si>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</si>
  <si>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</si>
  <si>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</si>
  <si>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</si>
  <si>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</si>
  <si>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</si>
  <si>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</si>
  <si>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</si>
  <si>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</si>
  <si>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</si>
  <si>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</si>
  <si>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</si>
  <si>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</si>
  <si>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</si>
  <si>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</si>
  <si>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</si>
  <si>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</si>
  <si>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</si>
  <si>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</si>
  <si>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</si>
  <si>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</si>
  <si>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</si>
  <si>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</si>
  <si>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</si>
  <si>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</si>
  <si>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</si>
  <si>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</si>
  <si>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</si>
  <si>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</si>
  <si>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</si>
  <si>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</si>
  <si>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</si>
  <si>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</si>
  <si>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</si>
  <si>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</si>
  <si>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</si>
  <si>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</si>
  <si>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</si>
  <si>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</si>
  <si>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</si>
  <si>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</si>
  <si>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</si>
  <si>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</si>
  <si>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</si>
  <si>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</si>
  <si>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</si>
  <si>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</si>
  <si>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</si>
  <si>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</si>
  <si>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</si>
  <si>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</si>
  <si>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</si>
  <si>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</si>
  <si>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</si>
  <si>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</si>
  <si>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</si>
  <si>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</si>
  <si>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</si>
  <si>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</si>
  <si>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</si>
  <si>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</si>
  <si>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</si>
  <si>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</si>
  <si>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</si>
  <si>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</si>
  <si>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</si>
  <si>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</si>
  <si>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</si>
  <si>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</si>
  <si>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</si>
  <si>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</si>
  <si>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</si>
  <si>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</si>
  <si>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</si>
  <si>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</si>
  <si>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</si>
  <si>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</si>
  <si>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</si>
  <si>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</si>
  <si>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</si>
  <si>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</si>
  <si>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</si>
  <si>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</si>
  <si>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</si>
  <si>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</si>
  <si>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</si>
  <si>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</si>
  <si>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</si>
  <si>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</si>
  <si>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</si>
  <si>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</si>
  <si>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</si>
  <si>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</si>
  <si>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</si>
  <si>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</si>
  <si>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</si>
  <si>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</si>
  <si>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</si>
  <si>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</si>
  <si>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</si>
  <si>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</si>
  <si>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</si>
  <si>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</si>
  <si>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</si>
  <si>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</si>
  <si>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</si>
  <si>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</si>
  <si>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</si>
  <si>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</si>
  <si>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</si>
  <si>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</si>
  <si>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N/A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</si>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</sst>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-12.226843374278751</c:v>
                </c:pt>
                <c:pt idx="1">
                  <c:v>4.7586119966913643</c:v>
                </c:pt>
                <c:pt idx="2">
                  <c:v>4.1230735156343457</c:v>
                </c:pt>
                <c:pt idx="3">
                  <c:v>26.474819976937702</c:v>
                </c:pt>
                <c:pt idx="4">
                  <c:v>-55.033271131593686</c:v>
                </c:pt>
                <c:pt idx="5">
                  <c:v>4.2459799172574364</c:v>
                </c:pt>
                <c:pt idx="6">
                  <c:v>-26.633500976902269</c:v>
                </c:pt>
                <c:pt idx="7">
                  <c:v>-51.761212862589012</c:v>
                </c:pt>
                <c:pt idx="8">
                  <c:v>-20.667798518607761</c:v>
                </c:pt>
                <c:pt idx="9">
                  <c:v>-10.235084556789964</c:v>
                </c:pt>
                <c:pt idx="10">
                  <c:v>9.1241294444680321</c:v>
                </c:pt>
                <c:pt idx="11">
                  <c:v>40.386304791761241</c:v>
                </c:pt>
                <c:pt idx="12">
                  <c:v>57.421918954993245</c:v>
                </c:pt>
                <c:pt idx="13">
                  <c:v>113.50451712811207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view="pageBreakPreview" topLeftCell="Q4" zoomScale="82" zoomScaleNormal="82" zoomScaleSheetLayoutView="82" workbookViewId="0">
      <selection activeCell="AG31" sqref="AG3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45460</v>
      </c>
      <c r="E6" s="21">
        <v>45474</v>
      </c>
      <c r="F6" s="21" t="s">
        <v>84</v>
      </c>
      <c r="G6" s="21" t="s">
        <v>84</v>
      </c>
      <c r="H6" s="164">
        <v>45474</v>
      </c>
      <c r="I6" s="21"/>
      <c r="J6" s="21"/>
      <c r="K6" s="121"/>
      <c r="L6" s="93"/>
      <c r="M6" s="93"/>
      <c r="N6" s="87">
        <v>45446</v>
      </c>
      <c r="O6" s="94">
        <v>45471</v>
      </c>
      <c r="P6" s="87">
        <v>45474</v>
      </c>
      <c r="Q6" s="93" t="s">
        <v>13</v>
      </c>
      <c r="R6" s="93" t="s">
        <v>13</v>
      </c>
      <c r="S6" s="101">
        <v>45474</v>
      </c>
      <c r="T6" s="22"/>
      <c r="U6" s="87"/>
      <c r="V6" s="87">
        <v>45446</v>
      </c>
      <c r="W6" s="87">
        <v>45471</v>
      </c>
      <c r="X6" s="87">
        <v>45474</v>
      </c>
      <c r="Y6" s="93" t="s">
        <v>13</v>
      </c>
      <c r="Z6" s="93" t="s">
        <v>13</v>
      </c>
      <c r="AA6" s="100"/>
      <c r="AB6" s="87">
        <v>45471</v>
      </c>
      <c r="AC6" s="116">
        <v>45474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179</v>
      </c>
      <c r="B7" s="165" t="s">
        <v>128</v>
      </c>
      <c r="C7" s="31">
        <v>7.6904500000000002</v>
      </c>
      <c r="D7" s="31">
        <v>7.5077699999999998</v>
      </c>
      <c r="E7" s="31">
        <v>7.5643700000000003</v>
      </c>
      <c r="F7" s="109">
        <v>2.5999999999992696E-2</v>
      </c>
      <c r="G7" s="109">
        <v>-31.592999999999982</v>
      </c>
      <c r="H7" s="31">
        <v>99.917169999999999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128</v>
      </c>
      <c r="C8" s="31">
        <v>7.6904500000000002</v>
      </c>
      <c r="D8" s="31">
        <v>7.5077699999999998</v>
      </c>
      <c r="E8" s="31">
        <v>7.5643700000000003</v>
      </c>
      <c r="F8" s="109">
        <v>2.5999999999992696E-2</v>
      </c>
      <c r="G8" s="109">
        <v>-31.592999999999982</v>
      </c>
      <c r="H8" s="30">
        <v>99.917169999999999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166</v>
      </c>
      <c r="AH8" s="105"/>
    </row>
    <row r="9" spans="1:37" s="32" customFormat="1">
      <c r="A9" s="172" t="s">
        <v>86</v>
      </c>
      <c r="B9" s="165" t="s">
        <v>128</v>
      </c>
      <c r="C9" s="31">
        <v>7.6904500000000002</v>
      </c>
      <c r="D9" s="31">
        <v>7.5077699999999998</v>
      </c>
      <c r="E9" s="31">
        <v>7.5643700000000003</v>
      </c>
      <c r="F9" s="109">
        <v>2.5999999999992696E-2</v>
      </c>
      <c r="G9" s="109">
        <v>-31.592999999999982</v>
      </c>
      <c r="H9" s="30">
        <v>99.917169999999999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52</v>
      </c>
      <c r="B10" s="165" t="s">
        <v>128</v>
      </c>
      <c r="C10" s="31">
        <v>7.6904500000000002</v>
      </c>
      <c r="D10" s="31">
        <v>7.5077699999999998</v>
      </c>
      <c r="E10" s="31">
        <v>7.5643700000000003</v>
      </c>
      <c r="F10" s="109">
        <v>2.5999999999992696E-2</v>
      </c>
      <c r="G10" s="109">
        <v>-31.592999999999982</v>
      </c>
      <c r="H10" s="30">
        <v>99.917169999999999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8.3545265081671829</v>
      </c>
      <c r="P10" s="88">
        <v>8.3284265662572121</v>
      </c>
      <c r="Q10" s="89">
        <v>-2.6099941909970781</v>
      </c>
      <c r="R10" s="89">
        <v>-34.21849950267859</v>
      </c>
      <c r="S10" s="125">
        <v>100.56085</v>
      </c>
      <c r="T10" s="16"/>
      <c r="U10" s="157" t="s">
        <v>89</v>
      </c>
      <c r="V10" s="158">
        <v>8.6613900000000008</v>
      </c>
      <c r="W10" s="158">
        <v>8.4801800000000007</v>
      </c>
      <c r="X10" s="158">
        <v>8.4506949999999996</v>
      </c>
      <c r="Y10" s="159">
        <v>-2.9485000000001094</v>
      </c>
      <c r="Z10" s="159">
        <v>-21.069500000000119</v>
      </c>
      <c r="AA10" s="160"/>
      <c r="AB10" s="159">
        <v>-12.565349183281782</v>
      </c>
      <c r="AC10" s="161">
        <v>-12.226843374278751</v>
      </c>
      <c r="AD10" s="33"/>
      <c r="AE10" s="127"/>
      <c r="AH10" s="105"/>
    </row>
    <row r="11" spans="1:37" s="32" customFormat="1">
      <c r="A11" s="172" t="s">
        <v>183</v>
      </c>
      <c r="B11" s="165" t="s">
        <v>129</v>
      </c>
      <c r="C11" s="31">
        <v>7.7854000000000001</v>
      </c>
      <c r="D11" s="31">
        <v>7.59802</v>
      </c>
      <c r="E11" s="31">
        <v>7.6415100000000002</v>
      </c>
      <c r="F11" s="109">
        <v>6.0000000000393072E-3</v>
      </c>
      <c r="G11" s="109">
        <v>-33.367999999999931</v>
      </c>
      <c r="H11" s="30">
        <v>99.770240000000001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8.6581698918469296</v>
      </c>
      <c r="P11" s="88">
        <v>8.625421119966914</v>
      </c>
      <c r="Q11" s="89">
        <v>-3.2748771880015681</v>
      </c>
      <c r="R11" s="89">
        <v>-38.057000348972814</v>
      </c>
      <c r="S11" s="125">
        <v>99.884410000000003</v>
      </c>
      <c r="T11" s="16"/>
      <c r="U11" s="157" t="s">
        <v>190</v>
      </c>
      <c r="V11" s="158">
        <v>8.775030000000001</v>
      </c>
      <c r="W11" s="158">
        <v>8.6063350000000014</v>
      </c>
      <c r="X11" s="158">
        <v>8.5778350000000003</v>
      </c>
      <c r="Y11" s="159">
        <v>-2.850000000000108</v>
      </c>
      <c r="Z11" s="159">
        <v>-19.719500000000068</v>
      </c>
      <c r="AA11" s="102"/>
      <c r="AB11" s="159">
        <v>5.1834891846928244</v>
      </c>
      <c r="AC11" s="161">
        <v>4.7586119966913643</v>
      </c>
      <c r="AD11" s="33"/>
      <c r="AE11" s="129"/>
      <c r="AF11" s="167" t="s">
        <v>15</v>
      </c>
      <c r="AG11" s="168">
        <v>45469</v>
      </c>
      <c r="AH11" s="105"/>
    </row>
    <row r="12" spans="1:37" s="32" customFormat="1">
      <c r="A12" s="172" t="s">
        <v>108</v>
      </c>
      <c r="B12" s="165" t="s">
        <v>129</v>
      </c>
      <c r="C12" s="31">
        <v>7.7854000000000001</v>
      </c>
      <c r="D12" s="31">
        <v>7.59802</v>
      </c>
      <c r="E12" s="31">
        <v>7.6415100000000002</v>
      </c>
      <c r="F12" s="109">
        <v>6.0000000000393072E-3</v>
      </c>
      <c r="G12" s="109">
        <v>-33.367999999999931</v>
      </c>
      <c r="H12" s="30">
        <v>99.770240000000001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8.7906061261921895</v>
      </c>
      <c r="P12" s="88">
        <v>8.7662307351563431</v>
      </c>
      <c r="Q12" s="89">
        <v>-2.4375391035846405</v>
      </c>
      <c r="R12" s="89">
        <v>-57.187405587693618</v>
      </c>
      <c r="S12" s="125">
        <v>99.545649999999995</v>
      </c>
      <c r="T12" s="16"/>
      <c r="U12" s="98" t="s">
        <v>22</v>
      </c>
      <c r="V12" s="88">
        <v>9.2174999999999994</v>
      </c>
      <c r="W12" s="88">
        <v>8.6074999999999999</v>
      </c>
      <c r="X12" s="88">
        <v>8.7249999999999996</v>
      </c>
      <c r="Y12" s="89">
        <v>11.749999999999972</v>
      </c>
      <c r="Z12" s="89">
        <v>-49.249999999999972</v>
      </c>
      <c r="AA12" s="102"/>
      <c r="AB12" s="159">
        <v>18.310612619218958</v>
      </c>
      <c r="AC12" s="161">
        <v>4.1230735156343457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87</v>
      </c>
      <c r="B13" s="165" t="s">
        <v>129</v>
      </c>
      <c r="C13" s="31">
        <v>7.7854000000000001</v>
      </c>
      <c r="D13" s="31">
        <v>7.59802</v>
      </c>
      <c r="E13" s="31">
        <v>7.6415100000000002</v>
      </c>
      <c r="F13" s="109">
        <v>6.0000000000393072E-3</v>
      </c>
      <c r="G13" s="109">
        <v>-33.367999999999931</v>
      </c>
      <c r="H13" s="30">
        <v>99.770240000000001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9.0142478980332736</v>
      </c>
      <c r="P13" s="88">
        <v>8.9897481997693767</v>
      </c>
      <c r="Q13" s="89">
        <v>-2.4499698263896974</v>
      </c>
      <c r="R13" s="89">
        <v>-47.084901670583079</v>
      </c>
      <c r="S13" s="125">
        <v>97.789919999999995</v>
      </c>
      <c r="T13" s="16"/>
      <c r="U13" s="98" t="s">
        <v>22</v>
      </c>
      <c r="V13" s="88">
        <v>9.2174999999999994</v>
      </c>
      <c r="W13" s="88">
        <v>8.6074999999999999</v>
      </c>
      <c r="X13" s="88">
        <v>8.7249999999999996</v>
      </c>
      <c r="Y13" s="89">
        <v>11.749999999999972</v>
      </c>
      <c r="Z13" s="89">
        <v>-49.249999999999972</v>
      </c>
      <c r="AA13" s="102"/>
      <c r="AB13" s="159">
        <v>40.674789803327371</v>
      </c>
      <c r="AC13" s="161">
        <v>26.474819976937702</v>
      </c>
      <c r="AD13" s="33"/>
      <c r="AE13" s="129"/>
      <c r="AF13" s="169" t="s">
        <v>24</v>
      </c>
      <c r="AG13" s="170">
        <v>9.0367700000000006</v>
      </c>
      <c r="AH13" s="105"/>
    </row>
    <row r="14" spans="1:37" s="32" customFormat="1">
      <c r="A14" s="172" t="s">
        <v>53</v>
      </c>
      <c r="B14" s="165" t="s">
        <v>129</v>
      </c>
      <c r="C14" s="31">
        <v>7.8803000000000001</v>
      </c>
      <c r="D14" s="31">
        <v>7.6872600000000002</v>
      </c>
      <c r="E14" s="31">
        <v>7.6415100000000002</v>
      </c>
      <c r="F14" s="109">
        <v>6.0000000000393072E-3</v>
      </c>
      <c r="G14" s="109">
        <v>-33.367999999999931</v>
      </c>
      <c r="H14" s="30">
        <v>99.770240000000001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9.4034133919992371</v>
      </c>
      <c r="P14" s="88">
        <v>9.3646572886840627</v>
      </c>
      <c r="Q14" s="89">
        <v>-3.8756103315174428</v>
      </c>
      <c r="R14" s="89">
        <v>-37.587443558143718</v>
      </c>
      <c r="S14" s="125">
        <v>96.97869</v>
      </c>
      <c r="T14" s="16"/>
      <c r="U14" s="98" t="s">
        <v>26</v>
      </c>
      <c r="V14" s="88">
        <v>10.559989999999999</v>
      </c>
      <c r="W14" s="88">
        <v>9.7849800000000009</v>
      </c>
      <c r="X14" s="88">
        <v>9.9149899999999995</v>
      </c>
      <c r="Y14" s="89">
        <v>13.000999999999863</v>
      </c>
      <c r="Z14" s="89">
        <v>-64.499999999999957</v>
      </c>
      <c r="AA14" s="102"/>
      <c r="AB14" s="159">
        <v>-38.156660800076381</v>
      </c>
      <c r="AC14" s="161">
        <v>-55.033271131593686</v>
      </c>
      <c r="AD14" s="33"/>
      <c r="AE14" s="129"/>
      <c r="AF14" s="169" t="s">
        <v>21</v>
      </c>
      <c r="AG14" s="170">
        <v>9.2770200000000003</v>
      </c>
      <c r="AH14" s="105"/>
    </row>
    <row r="15" spans="1:37" s="32" customFormat="1">
      <c r="A15" s="172" t="s">
        <v>187</v>
      </c>
      <c r="B15" s="165" t="s">
        <v>130</v>
      </c>
      <c r="C15" s="31">
        <v>7.8803000000000001</v>
      </c>
      <c r="D15" s="31">
        <v>7.6872600000000002</v>
      </c>
      <c r="E15" s="31">
        <v>7.7188499999999998</v>
      </c>
      <c r="F15" s="109">
        <v>9.9999999999766942E-3</v>
      </c>
      <c r="G15" s="109">
        <v>-35.12000000000004</v>
      </c>
      <c r="H15" s="30">
        <v>99.62079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9.9962029108071579</v>
      </c>
      <c r="P15" s="88">
        <v>9.9574497991725739</v>
      </c>
      <c r="Q15" s="89">
        <v>-3.8753111634584059</v>
      </c>
      <c r="R15" s="89">
        <v>-68.437862317794895</v>
      </c>
      <c r="S15" s="125">
        <v>91.80968</v>
      </c>
      <c r="T15" s="16"/>
      <c r="U15" s="98" t="s">
        <v>26</v>
      </c>
      <c r="V15" s="88">
        <v>10.559989999999999</v>
      </c>
      <c r="W15" s="88">
        <v>9.7849800000000009</v>
      </c>
      <c r="X15" s="88">
        <v>9.9149899999999995</v>
      </c>
      <c r="Y15" s="89">
        <v>13.000999999999863</v>
      </c>
      <c r="Z15" s="89">
        <v>-64.499999999999957</v>
      </c>
      <c r="AA15" s="102"/>
      <c r="AB15" s="159">
        <v>21.122291080715705</v>
      </c>
      <c r="AC15" s="161">
        <v>4.2459799172574364</v>
      </c>
      <c r="AD15" s="33"/>
      <c r="AE15" s="129"/>
      <c r="AF15" s="169" t="s">
        <v>23</v>
      </c>
      <c r="AG15" s="170">
        <v>9.8699999999999992</v>
      </c>
      <c r="AH15" s="105"/>
    </row>
    <row r="16" spans="1:37" s="32" customFormat="1">
      <c r="A16" s="172" t="s">
        <v>119</v>
      </c>
      <c r="B16" s="165" t="s">
        <v>130</v>
      </c>
      <c r="C16" s="31">
        <v>7.8803000000000001</v>
      </c>
      <c r="D16" s="31">
        <v>7.6872600000000002</v>
      </c>
      <c r="E16" s="31">
        <v>7.7188499999999998</v>
      </c>
      <c r="F16" s="109">
        <v>9.9999999999766942E-3</v>
      </c>
      <c r="G16" s="109">
        <v>-35.12000000000004</v>
      </c>
      <c r="H16" s="30">
        <v>99.62079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10.107655066261147</v>
      </c>
      <c r="P16" s="88">
        <v>10.073654990230978</v>
      </c>
      <c r="Q16" s="89">
        <v>-3.4000076030169524</v>
      </c>
      <c r="R16" s="89">
        <v>-75.719475118094337</v>
      </c>
      <c r="S16" s="125">
        <v>94.271990000000002</v>
      </c>
      <c r="T16" s="16"/>
      <c r="U16" s="98" t="s">
        <v>30</v>
      </c>
      <c r="V16" s="88">
        <v>11.049989999999999</v>
      </c>
      <c r="W16" s="88">
        <v>10.237500000000001</v>
      </c>
      <c r="X16" s="88">
        <v>10.33999</v>
      </c>
      <c r="Y16" s="89">
        <v>10.248999999999953</v>
      </c>
      <c r="Z16" s="89">
        <v>-70.999999999999915</v>
      </c>
      <c r="AA16" s="102"/>
      <c r="AB16" s="159">
        <v>-12.984493373885364</v>
      </c>
      <c r="AC16" s="161">
        <v>-26.633500976902269</v>
      </c>
      <c r="AD16" s="33"/>
      <c r="AE16" s="129"/>
      <c r="AF16" s="169" t="s">
        <v>25</v>
      </c>
      <c r="AG16" s="170">
        <v>10.640359999999999</v>
      </c>
      <c r="AH16" s="105"/>
    </row>
    <row r="17" spans="1:37" s="32" customFormat="1">
      <c r="A17" s="172" t="s">
        <v>90</v>
      </c>
      <c r="B17" s="165" t="s">
        <v>130</v>
      </c>
      <c r="C17" s="31">
        <v>7.8803000000000001</v>
      </c>
      <c r="D17" s="31">
        <v>7.6872600000000002</v>
      </c>
      <c r="E17" s="31">
        <v>7.7188499999999998</v>
      </c>
      <c r="F17" s="109">
        <v>9.9999999999766942E-3</v>
      </c>
      <c r="G17" s="109">
        <v>-35.12000000000004</v>
      </c>
      <c r="H17" s="30">
        <v>99.62079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10.929270147415536</v>
      </c>
      <c r="P17" s="88">
        <v>10.872377871374109</v>
      </c>
      <c r="Q17" s="89">
        <v>-5.6892276041427436</v>
      </c>
      <c r="R17" s="89">
        <v>-84.693009217058446</v>
      </c>
      <c r="S17" s="125">
        <v>91.290499999999994</v>
      </c>
      <c r="T17" s="16"/>
      <c r="U17" s="98" t="s">
        <v>32</v>
      </c>
      <c r="V17" s="88">
        <v>12.17999</v>
      </c>
      <c r="W17" s="88">
        <v>11.3475</v>
      </c>
      <c r="X17" s="88">
        <v>11.389989999999999</v>
      </c>
      <c r="Y17" s="89">
        <v>4.2489999999999029</v>
      </c>
      <c r="Z17" s="89">
        <v>-79.000000000000085</v>
      </c>
      <c r="AA17" s="102"/>
      <c r="AB17" s="159">
        <v>-41.822985258446366</v>
      </c>
      <c r="AC17" s="161">
        <v>-51.761212862589012</v>
      </c>
      <c r="AD17" s="33"/>
      <c r="AE17" s="129"/>
      <c r="AF17" s="169" t="s">
        <v>27</v>
      </c>
      <c r="AG17" s="170">
        <v>11.437189999999999</v>
      </c>
      <c r="AH17" s="105"/>
    </row>
    <row r="18" spans="1:37" s="32" customFormat="1">
      <c r="A18" s="172" t="s">
        <v>54</v>
      </c>
      <c r="B18" s="165" t="s">
        <v>130</v>
      </c>
      <c r="C18" s="31">
        <v>7.9751899999999996</v>
      </c>
      <c r="D18" s="31">
        <v>7.7766900000000003</v>
      </c>
      <c r="E18" s="31">
        <v>7.7188499999999998</v>
      </c>
      <c r="F18" s="109">
        <v>9.9999999999766942E-3</v>
      </c>
      <c r="G18" s="109">
        <v>-35.12000000000004</v>
      </c>
      <c r="H18" s="30">
        <v>99.62079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11.54082202229821</v>
      </c>
      <c r="P18" s="88">
        <v>11.485822014813923</v>
      </c>
      <c r="Q18" s="89">
        <v>-5.5000007484286684</v>
      </c>
      <c r="R18" s="89">
        <v>-82.419617559427564</v>
      </c>
      <c r="S18" s="125">
        <v>86.731020000000001</v>
      </c>
      <c r="T18" s="16"/>
      <c r="U18" s="98" t="s">
        <v>34</v>
      </c>
      <c r="V18" s="88">
        <v>12.45749</v>
      </c>
      <c r="W18" s="88">
        <v>11.6425</v>
      </c>
      <c r="X18" s="88">
        <v>11.692500000000001</v>
      </c>
      <c r="Y18" s="89">
        <v>5.0000000000000711</v>
      </c>
      <c r="Z18" s="89">
        <v>-76.49899999999991</v>
      </c>
      <c r="AA18" s="102"/>
      <c r="AB18" s="159">
        <v>-10.167797770179021</v>
      </c>
      <c r="AC18" s="161">
        <v>-20.667798518607761</v>
      </c>
      <c r="AD18" s="33"/>
      <c r="AE18" s="129"/>
      <c r="AF18" s="169" t="s">
        <v>29</v>
      </c>
      <c r="AG18" s="170">
        <v>11.909039999999999</v>
      </c>
      <c r="AH18" s="105"/>
    </row>
    <row r="19" spans="1:37" s="32" customFormat="1">
      <c r="A19" s="172" t="s">
        <v>191</v>
      </c>
      <c r="B19" s="165" t="s">
        <v>131</v>
      </c>
      <c r="C19" s="31">
        <v>7.9751899999999996</v>
      </c>
      <c r="D19" s="31">
        <v>7.7766900000000003</v>
      </c>
      <c r="E19" s="31">
        <v>7.7959500000000004</v>
      </c>
      <c r="F19" s="109">
        <v>0</v>
      </c>
      <c r="G19" s="109">
        <v>-36.897000000000006</v>
      </c>
      <c r="H19" s="30">
        <v>99.468869999999995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11.762146603950404</v>
      </c>
      <c r="P19" s="88">
        <v>11.6951491544321</v>
      </c>
      <c r="Q19" s="89">
        <v>-6.6997449518304109</v>
      </c>
      <c r="R19" s="89">
        <v>-70.198353306762414</v>
      </c>
      <c r="S19" s="125">
        <v>86.305890000000005</v>
      </c>
      <c r="T19" s="16"/>
      <c r="U19" s="98" t="s">
        <v>36</v>
      </c>
      <c r="V19" s="88">
        <v>12.489990000000001</v>
      </c>
      <c r="W19" s="88">
        <v>11.74499</v>
      </c>
      <c r="X19" s="88">
        <v>11.797499999999999</v>
      </c>
      <c r="Y19" s="89">
        <v>5.2509999999999835</v>
      </c>
      <c r="Z19" s="89">
        <v>-69.249000000000109</v>
      </c>
      <c r="AA19" s="102"/>
      <c r="AB19" s="159">
        <v>1.7156603950404303</v>
      </c>
      <c r="AC19" s="161">
        <v>-10.235084556789964</v>
      </c>
      <c r="AD19" s="33"/>
      <c r="AE19" s="129"/>
      <c r="AF19" s="169" t="s">
        <v>31</v>
      </c>
      <c r="AG19" s="170">
        <v>12.01615</v>
      </c>
      <c r="AH19" s="105"/>
    </row>
    <row r="20" spans="1:37" s="32" customFormat="1">
      <c r="A20" s="172" t="s">
        <v>122</v>
      </c>
      <c r="B20" s="165" t="s">
        <v>131</v>
      </c>
      <c r="C20" s="31">
        <v>7.9751899999999996</v>
      </c>
      <c r="D20" s="31">
        <v>7.7766900000000003</v>
      </c>
      <c r="E20" s="31">
        <v>7.7959500000000004</v>
      </c>
      <c r="F20" s="109">
        <v>0</v>
      </c>
      <c r="G20" s="109">
        <v>-36.897000000000006</v>
      </c>
      <c r="H20" s="30">
        <v>99.468869999999995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12.167731985252074</v>
      </c>
      <c r="P20" s="88">
        <v>12.09374129444468</v>
      </c>
      <c r="Q20" s="89">
        <v>-7.3990690807393733</v>
      </c>
      <c r="R20" s="89">
        <v>-79.437414360608471</v>
      </c>
      <c r="S20" s="125">
        <v>84.527619999999999</v>
      </c>
      <c r="T20" s="16"/>
      <c r="U20" s="98" t="s">
        <v>38</v>
      </c>
      <c r="V20" s="88">
        <v>12.72749</v>
      </c>
      <c r="W20" s="88">
        <v>11.93999</v>
      </c>
      <c r="X20" s="88">
        <v>12.0025</v>
      </c>
      <c r="Y20" s="89">
        <v>6.2509999999999621</v>
      </c>
      <c r="Z20" s="89">
        <v>-72.498999999999995</v>
      </c>
      <c r="AA20" s="102"/>
      <c r="AB20" s="159">
        <v>22.774198525207368</v>
      </c>
      <c r="AC20" s="161">
        <v>9.1241294444680321</v>
      </c>
      <c r="AD20" s="33"/>
      <c r="AE20" s="129"/>
      <c r="AF20" s="169" t="s">
        <v>33</v>
      </c>
      <c r="AG20" s="170">
        <v>12.27178</v>
      </c>
      <c r="AH20" s="105"/>
    </row>
    <row r="21" spans="1:37" s="32" customFormat="1">
      <c r="A21" s="172" t="s">
        <v>92</v>
      </c>
      <c r="B21" s="165" t="s">
        <v>131</v>
      </c>
      <c r="C21" s="31">
        <v>7.9751899999999996</v>
      </c>
      <c r="D21" s="31">
        <v>7.7766900000000003</v>
      </c>
      <c r="E21" s="31">
        <v>7.7959500000000004</v>
      </c>
      <c r="F21" s="109">
        <v>0</v>
      </c>
      <c r="G21" s="109">
        <v>-47.1280000000001</v>
      </c>
      <c r="H21" s="30">
        <v>99.468869999999995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12.49761426057956</v>
      </c>
      <c r="P21" s="88">
        <v>12.406363047917612</v>
      </c>
      <c r="Q21" s="89">
        <v>-9.1251212661948244</v>
      </c>
      <c r="R21" s="89">
        <v>-85.055827450031884</v>
      </c>
      <c r="S21" s="125">
        <v>81.021100000000004</v>
      </c>
      <c r="T21" s="16"/>
      <c r="U21" s="98" t="s">
        <v>38</v>
      </c>
      <c r="V21" s="88">
        <v>12.72749</v>
      </c>
      <c r="W21" s="88">
        <v>11.93999</v>
      </c>
      <c r="X21" s="88">
        <v>12.0025</v>
      </c>
      <c r="Y21" s="89">
        <v>6.2509999999999621</v>
      </c>
      <c r="Z21" s="89">
        <v>-72.498999999999995</v>
      </c>
      <c r="AA21" s="102"/>
      <c r="AB21" s="159">
        <v>55.762426057956027</v>
      </c>
      <c r="AC21" s="161">
        <v>40.386304791761241</v>
      </c>
      <c r="AD21" s="33"/>
      <c r="AE21" s="129"/>
      <c r="AF21" s="169" t="s">
        <v>35</v>
      </c>
      <c r="AG21" s="170">
        <v>12.33934</v>
      </c>
      <c r="AH21" s="105"/>
    </row>
    <row r="22" spans="1:37" s="32" customFormat="1">
      <c r="A22" s="172" t="s">
        <v>55</v>
      </c>
      <c r="B22" s="165" t="s">
        <v>131</v>
      </c>
      <c r="C22" s="31">
        <v>8.0700500000000002</v>
      </c>
      <c r="D22" s="31">
        <v>7.8660899999999998</v>
      </c>
      <c r="E22" s="31">
        <v>7.7959500000000004</v>
      </c>
      <c r="F22" s="109">
        <v>0</v>
      </c>
      <c r="G22" s="109">
        <v>-47.1280000000001</v>
      </c>
      <c r="H22" s="30">
        <v>99.468869999999995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12.558720527550705</v>
      </c>
      <c r="P22" s="88">
        <v>12.476719189549932</v>
      </c>
      <c r="Q22" s="89">
        <v>-8.200133800077225</v>
      </c>
      <c r="R22" s="89">
        <v>-87.813573045563587</v>
      </c>
      <c r="S22" s="125">
        <v>81.692409999999995</v>
      </c>
      <c r="T22" s="16"/>
      <c r="U22" s="98" t="s">
        <v>39</v>
      </c>
      <c r="V22" s="88">
        <v>12.629989999999999</v>
      </c>
      <c r="W22" s="88">
        <v>11.83999</v>
      </c>
      <c r="X22" s="88">
        <v>11.9025</v>
      </c>
      <c r="Y22" s="89">
        <v>6.2509999999999621</v>
      </c>
      <c r="Z22" s="89">
        <v>-72.748999999999953</v>
      </c>
      <c r="AA22" s="102"/>
      <c r="AB22" s="159">
        <v>71.873052755070432</v>
      </c>
      <c r="AC22" s="161">
        <v>57.421918954993245</v>
      </c>
      <c r="AD22" s="33"/>
      <c r="AE22" s="129"/>
      <c r="AF22" s="169" t="s">
        <v>37</v>
      </c>
      <c r="AG22" s="170">
        <v>12.45856</v>
      </c>
      <c r="AH22" s="105"/>
    </row>
    <row r="23" spans="1:37" s="32" customFormat="1">
      <c r="A23" s="172" t="s">
        <v>195</v>
      </c>
      <c r="B23" s="165" t="s">
        <v>132</v>
      </c>
      <c r="C23" s="31">
        <v>8.0700500000000002</v>
      </c>
      <c r="D23" s="31">
        <v>7.8660899999999998</v>
      </c>
      <c r="E23" s="31">
        <v>7.8732899999999999</v>
      </c>
      <c r="F23" s="109">
        <v>-1.0000000000509601E-3</v>
      </c>
      <c r="G23" s="109">
        <v>-44.137999999999963</v>
      </c>
      <c r="H23" s="30">
        <v>99.31447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13.089421665308748</v>
      </c>
      <c r="P23" s="88">
        <v>13.037545171281121</v>
      </c>
      <c r="Q23" s="89">
        <v>-5.1876494027627729</v>
      </c>
      <c r="R23" s="89">
        <v>-69.492868745872556</v>
      </c>
      <c r="S23" s="125">
        <v>79.404570000000007</v>
      </c>
      <c r="T23" s="16"/>
      <c r="U23" s="98" t="s">
        <v>39</v>
      </c>
      <c r="V23" s="88">
        <v>12.629989999999999</v>
      </c>
      <c r="W23" s="88">
        <v>11.83999</v>
      </c>
      <c r="X23" s="88">
        <v>11.9025</v>
      </c>
      <c r="Y23" s="89">
        <v>6.2509999999999621</v>
      </c>
      <c r="Z23" s="89">
        <v>-72.748999999999953</v>
      </c>
      <c r="AA23" s="102"/>
      <c r="AB23" s="159">
        <v>124.94316653087481</v>
      </c>
      <c r="AC23" s="161">
        <v>113.50451712811207</v>
      </c>
      <c r="AD23" s="33"/>
      <c r="AE23" s="129"/>
      <c r="AH23" s="105"/>
    </row>
    <row r="24" spans="1:37" s="32" customFormat="1">
      <c r="A24" s="172" t="s">
        <v>125</v>
      </c>
      <c r="B24" s="165" t="s">
        <v>132</v>
      </c>
      <c r="C24" s="31">
        <v>8.0700500000000002</v>
      </c>
      <c r="D24" s="31">
        <v>7.8660899999999998</v>
      </c>
      <c r="E24" s="31">
        <v>7.8732899999999999</v>
      </c>
      <c r="F24" s="109">
        <v>-1.0000000000509601E-3</v>
      </c>
      <c r="G24" s="109">
        <v>-44.137999999999963</v>
      </c>
      <c r="H24" s="30">
        <v>99.31447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109</v>
      </c>
      <c r="B25" s="165" t="s">
        <v>132</v>
      </c>
      <c r="C25" s="31">
        <v>8.0700500000000002</v>
      </c>
      <c r="D25" s="31">
        <v>7.8660899999999998</v>
      </c>
      <c r="E25" s="31">
        <v>7.8732899999999999</v>
      </c>
      <c r="F25" s="109">
        <v>-1.0000000000509601E-3</v>
      </c>
      <c r="G25" s="109">
        <v>-44.708000000000055</v>
      </c>
      <c r="H25" s="30">
        <v>99.31447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56</v>
      </c>
      <c r="B26" s="165" t="s">
        <v>132</v>
      </c>
      <c r="C26" s="31">
        <v>8.1649200000000004</v>
      </c>
      <c r="D26" s="31">
        <v>7.95547</v>
      </c>
      <c r="E26" s="31">
        <v>7.8732899999999999</v>
      </c>
      <c r="F26" s="109">
        <v>-1.0000000000509601E-3</v>
      </c>
      <c r="G26" s="109">
        <v>-44.708000000000055</v>
      </c>
      <c r="H26" s="30">
        <v>99.31447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4.5932300000000001</v>
      </c>
      <c r="AH26" s="105"/>
    </row>
    <row r="27" spans="1:37" s="32" customFormat="1">
      <c r="A27" s="172" t="s">
        <v>218</v>
      </c>
      <c r="B27" s="165" t="s">
        <v>133</v>
      </c>
      <c r="C27" s="31">
        <v>8.1649200000000004</v>
      </c>
      <c r="D27" s="31">
        <v>7.95547</v>
      </c>
      <c r="E27" s="31">
        <v>7.9504700000000001</v>
      </c>
      <c r="F27" s="109">
        <v>-4.9999999999883471E-3</v>
      </c>
      <c r="G27" s="109">
        <v>-41.735499999999973</v>
      </c>
      <c r="H27" s="30">
        <v>99.157650000000004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3.4921075000000004</v>
      </c>
      <c r="P27" s="88">
        <v>3.4921125000000002</v>
      </c>
      <c r="Q27" s="89">
        <v>4.9999999998107114E-4</v>
      </c>
      <c r="R27" s="89">
        <v>8.5992500000000138</v>
      </c>
      <c r="S27" s="125">
        <v>100.31050999999999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4.8979499999999998</v>
      </c>
      <c r="AH27" s="105"/>
      <c r="AK27" s="32" t="s">
        <v>46</v>
      </c>
    </row>
    <row r="28" spans="1:37" s="32" customFormat="1">
      <c r="A28" s="172" t="s">
        <v>155</v>
      </c>
      <c r="B28" s="165" t="s">
        <v>133</v>
      </c>
      <c r="C28" s="31">
        <v>8.2672300000000014</v>
      </c>
      <c r="D28" s="31">
        <v>7.95547</v>
      </c>
      <c r="E28" s="31">
        <v>7.9504700000000001</v>
      </c>
      <c r="F28" s="109">
        <v>-4.9999999999883471E-3</v>
      </c>
      <c r="G28" s="109">
        <v>-41.735499999999973</v>
      </c>
      <c r="H28" s="30">
        <v>99.157650000000004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4.4850475000000003</v>
      </c>
      <c r="P28" s="88">
        <v>4.4850499999999993</v>
      </c>
      <c r="Q28" s="89">
        <v>2.4999999990171773E-4</v>
      </c>
      <c r="R28" s="89">
        <v>-3.0982500000000357</v>
      </c>
      <c r="S28" s="125">
        <v>98.526560000000003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5.5661199999999997</v>
      </c>
      <c r="AH28" s="105"/>
    </row>
    <row r="29" spans="1:37" s="32" customFormat="1">
      <c r="A29" s="172" t="s">
        <v>99</v>
      </c>
      <c r="B29" s="165" t="s">
        <v>133</v>
      </c>
      <c r="C29" s="31">
        <v>8.2672300000000014</v>
      </c>
      <c r="D29" s="31">
        <v>7.95547</v>
      </c>
      <c r="E29" s="31">
        <v>7.9504700000000001</v>
      </c>
      <c r="F29" s="109">
        <v>-4.9999999999883471E-3</v>
      </c>
      <c r="G29" s="109">
        <v>-42.838500000000138</v>
      </c>
      <c r="H29" s="30">
        <v>99.157650000000004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4.8478349999999999</v>
      </c>
      <c r="P29" s="88">
        <v>4.8478349999999999</v>
      </c>
      <c r="Q29" s="89">
        <v>0</v>
      </c>
      <c r="R29" s="89">
        <v>-4.9014999999999809</v>
      </c>
      <c r="S29" s="125">
        <v>98.595770000000002</v>
      </c>
      <c r="T29" s="16"/>
      <c r="U29" s="98" t="s">
        <v>47</v>
      </c>
      <c r="V29" s="88">
        <v>4.78</v>
      </c>
      <c r="W29" s="88">
        <v>4.6099800000000002</v>
      </c>
      <c r="X29" s="88">
        <v>4.6099800000000002</v>
      </c>
      <c r="Y29" s="89">
        <v>0</v>
      </c>
      <c r="Z29" s="89">
        <v>-17.002000000000006</v>
      </c>
      <c r="AA29" s="102"/>
      <c r="AB29" s="89">
        <v>11.684999999999945</v>
      </c>
      <c r="AC29" s="118">
        <v>23.785499999999971</v>
      </c>
      <c r="AD29" s="33"/>
      <c r="AE29" s="127"/>
      <c r="AF29" s="169" t="s">
        <v>44</v>
      </c>
      <c r="AG29" s="170">
        <v>6.0232200000000002</v>
      </c>
      <c r="AH29" s="105"/>
    </row>
    <row r="30" spans="1:37" s="32" customFormat="1">
      <c r="A30" s="172" t="s">
        <v>57</v>
      </c>
      <c r="B30" s="165" t="s">
        <v>133</v>
      </c>
      <c r="C30" s="31">
        <v>8.3146699999999996</v>
      </c>
      <c r="D30" s="31">
        <v>8.0448400000000007</v>
      </c>
      <c r="E30" s="31">
        <v>7.9504700000000001</v>
      </c>
      <c r="F30" s="109">
        <v>-4.9999999999883471E-3</v>
      </c>
      <c r="G30" s="109">
        <v>-42.838500000000138</v>
      </c>
      <c r="H30" s="30">
        <v>99.157650000000004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5.5188600000000001</v>
      </c>
      <c r="P30" s="88">
        <v>5.5188600000000001</v>
      </c>
      <c r="Q30" s="89">
        <v>0</v>
      </c>
      <c r="R30" s="89">
        <v>-2.7892500000000098</v>
      </c>
      <c r="S30" s="125">
        <v>92.972080000000005</v>
      </c>
      <c r="T30" s="16"/>
      <c r="U30" s="98" t="s">
        <v>48</v>
      </c>
      <c r="V30" s="88">
        <v>5.2199799999999996</v>
      </c>
      <c r="W30" s="88">
        <v>5.0249699999999997</v>
      </c>
      <c r="X30" s="88">
        <v>5.0449700000000002</v>
      </c>
      <c r="Y30" s="89">
        <v>2.0000000000000462</v>
      </c>
      <c r="Z30" s="89">
        <v>-17.500999999999944</v>
      </c>
      <c r="AA30" s="102"/>
      <c r="AB30" s="89">
        <v>32.677250000000058</v>
      </c>
      <c r="AC30" s="118">
        <v>47.388999999999996</v>
      </c>
      <c r="AD30" s="33"/>
      <c r="AE30" s="127"/>
      <c r="AH30" s="105"/>
    </row>
    <row r="31" spans="1:37" s="32" customFormat="1">
      <c r="A31" s="173" t="s">
        <v>222</v>
      </c>
      <c r="B31" s="165" t="s">
        <v>134</v>
      </c>
      <c r="C31" s="31">
        <v>8.3146699999999996</v>
      </c>
      <c r="D31" s="31">
        <v>8.0448400000000007</v>
      </c>
      <c r="E31" s="31">
        <v>8.0277999999999992</v>
      </c>
      <c r="F31" s="109">
        <v>0</v>
      </c>
      <c r="G31" s="109">
        <v>-39.850500000000011</v>
      </c>
      <c r="H31" s="30">
        <v>98.998410000000007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5.9608675000000009</v>
      </c>
      <c r="P31" s="88">
        <v>5.9608675000000009</v>
      </c>
      <c r="Q31" s="89">
        <v>0</v>
      </c>
      <c r="R31" s="89">
        <v>-3.9922499999998529</v>
      </c>
      <c r="S31" s="125">
        <v>96.077370000000002</v>
      </c>
      <c r="T31" s="16"/>
      <c r="U31" s="98" t="s">
        <v>49</v>
      </c>
      <c r="V31" s="88">
        <v>5.2849899999999996</v>
      </c>
      <c r="W31" s="88">
        <v>5.0799399999999997</v>
      </c>
      <c r="X31" s="88">
        <v>5.0999400000000001</v>
      </c>
      <c r="Y31" s="89">
        <v>2.0000000000000462</v>
      </c>
      <c r="Z31" s="89">
        <v>-18.504999999999949</v>
      </c>
      <c r="AB31" s="89">
        <v>71.579999999999984</v>
      </c>
      <c r="AC31" s="118">
        <v>86.09275000000008</v>
      </c>
      <c r="AD31" s="33"/>
      <c r="AE31" s="127"/>
      <c r="AH31" s="105"/>
    </row>
    <row r="32" spans="1:37" s="32" customFormat="1">
      <c r="A32" s="172" t="s">
        <v>158</v>
      </c>
      <c r="B32" s="165" t="s">
        <v>134</v>
      </c>
      <c r="C32" s="31">
        <v>8.3203700000000005</v>
      </c>
      <c r="D32" s="31">
        <v>8.0448400000000007</v>
      </c>
      <c r="E32" s="31">
        <v>8.0277999999999992</v>
      </c>
      <c r="F32" s="109">
        <v>0</v>
      </c>
      <c r="G32" s="109">
        <v>-39.850500000000011</v>
      </c>
      <c r="H32" s="30">
        <v>98.998410000000007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95</v>
      </c>
      <c r="B33" s="165" t="s">
        <v>134</v>
      </c>
      <c r="C33" s="31">
        <v>8.3203700000000005</v>
      </c>
      <c r="D33" s="31">
        <v>8.0448400000000007</v>
      </c>
      <c r="E33" s="31">
        <v>8.0277999999999992</v>
      </c>
      <c r="F33" s="109">
        <v>0</v>
      </c>
      <c r="G33" s="109">
        <v>-39.299000000000106</v>
      </c>
      <c r="H33" s="30">
        <v>98.998410000000007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58</v>
      </c>
      <c r="B34" s="165" t="s">
        <v>134</v>
      </c>
      <c r="C34" s="31">
        <v>8.3678249999999998</v>
      </c>
      <c r="D34" s="31">
        <v>8.1341999999999999</v>
      </c>
      <c r="E34" s="31">
        <v>8.0277999999999992</v>
      </c>
      <c r="F34" s="109">
        <v>0</v>
      </c>
      <c r="G34" s="109">
        <v>-39.850500000000011</v>
      </c>
      <c r="H34" s="30">
        <v>98.998410000000007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227</v>
      </c>
      <c r="B35" s="165" t="s">
        <v>135</v>
      </c>
      <c r="C35" s="31">
        <v>8.3678249999999998</v>
      </c>
      <c r="D35" s="31">
        <v>8.1341999999999999</v>
      </c>
      <c r="E35" s="31">
        <v>8.1051000000000002</v>
      </c>
      <c r="F35" s="109">
        <v>9.9999999996214228E-4</v>
      </c>
      <c r="G35" s="109">
        <v>-36.864999999999881</v>
      </c>
      <c r="H35" s="30">
        <v>98.836789999999993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10.16</v>
      </c>
      <c r="P35" s="88">
        <v>10.119999999999999</v>
      </c>
      <c r="Q35" s="89">
        <v>-4.0000000000000924</v>
      </c>
      <c r="R35" s="89">
        <v>-50.500000000000078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161</v>
      </c>
      <c r="B36" s="165" t="s">
        <v>135</v>
      </c>
      <c r="C36" s="31">
        <v>8.3788550000000015</v>
      </c>
      <c r="D36" s="31">
        <v>8.2245999999999988</v>
      </c>
      <c r="E36" s="31">
        <v>8.1051000000000002</v>
      </c>
      <c r="F36" s="109">
        <v>9.9999999996214228E-4</v>
      </c>
      <c r="G36" s="109">
        <v>-36.864999999999881</v>
      </c>
      <c r="H36" s="30">
        <v>98.836789999999993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8.6074999999999999</v>
      </c>
      <c r="X36" s="88">
        <v>8.7249999999999996</v>
      </c>
      <c r="Y36" s="89">
        <v>11.749999999999972</v>
      </c>
      <c r="Z36" s="89">
        <v>-49.249999999999972</v>
      </c>
      <c r="AA36" s="99"/>
      <c r="AB36" s="89">
        <v>140.75000000000006</v>
      </c>
      <c r="AC36" s="118">
        <v>139.49999999999994</v>
      </c>
      <c r="AD36" s="38"/>
      <c r="AE36" s="127"/>
      <c r="AH36" s="105"/>
    </row>
    <row r="37" spans="1:34" s="32" customFormat="1">
      <c r="A37" s="172" t="s">
        <v>97</v>
      </c>
      <c r="B37" s="165" t="s">
        <v>135</v>
      </c>
      <c r="C37" s="31">
        <v>8.3788550000000015</v>
      </c>
      <c r="D37" s="31">
        <v>8.2245999999999988</v>
      </c>
      <c r="E37" s="31">
        <v>8.1051000000000002</v>
      </c>
      <c r="F37" s="109">
        <v>9.9999999996214228E-4</v>
      </c>
      <c r="G37" s="109">
        <v>-36.864999999999881</v>
      </c>
      <c r="H37" s="30">
        <v>98.836789999999993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59</v>
      </c>
      <c r="B38" s="165" t="s">
        <v>135</v>
      </c>
      <c r="C38" s="31">
        <v>8.4263049999999993</v>
      </c>
      <c r="D38" s="31">
        <v>8.2692999999999994</v>
      </c>
      <c r="E38" s="31">
        <v>8.1232100000000003</v>
      </c>
      <c r="F38" s="109">
        <v>-3.2865000000001032</v>
      </c>
      <c r="G38" s="109">
        <v>-38.154999999999895</v>
      </c>
      <c r="H38" s="30">
        <v>98.834220000000002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232</v>
      </c>
      <c r="B39" s="165" t="s">
        <v>136</v>
      </c>
      <c r="C39" s="31">
        <v>8.4263049999999993</v>
      </c>
      <c r="D39" s="31">
        <v>8.2692999999999994</v>
      </c>
      <c r="E39" s="31">
        <v>8.1617999999999995</v>
      </c>
      <c r="F39" s="109">
        <v>-3.2870000000000843</v>
      </c>
      <c r="G39" s="109">
        <v>-39.035499999999956</v>
      </c>
      <c r="H39" s="30">
        <v>98.676100000000005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164</v>
      </c>
      <c r="B40" s="165" t="s">
        <v>136</v>
      </c>
      <c r="C40" s="31">
        <v>8.4207900000000002</v>
      </c>
      <c r="D40" s="31">
        <v>8.2637049999999999</v>
      </c>
      <c r="E40" s="31">
        <v>8.1617999999999995</v>
      </c>
      <c r="F40" s="109">
        <v>-3.2870000000000843</v>
      </c>
      <c r="G40" s="109">
        <v>-39.035499999999956</v>
      </c>
      <c r="H40" s="30">
        <v>98.676100000000005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100</v>
      </c>
      <c r="B41" s="165" t="s">
        <v>136</v>
      </c>
      <c r="C41" s="31">
        <v>8.4263049999999993</v>
      </c>
      <c r="D41" s="31">
        <v>8.2692999999999994</v>
      </c>
      <c r="E41" s="31">
        <v>8.313130000000001</v>
      </c>
      <c r="F41" s="109">
        <v>-2.800500000000028</v>
      </c>
      <c r="G41" s="109">
        <v>-33.099499999999971</v>
      </c>
      <c r="H41" s="30">
        <v>98.651880000000006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60</v>
      </c>
      <c r="B42" s="165" t="s">
        <v>136</v>
      </c>
      <c r="C42" s="31">
        <v>8.473749999999999</v>
      </c>
      <c r="D42" s="31">
        <v>8.313955</v>
      </c>
      <c r="E42" s="31">
        <v>8.313130000000001</v>
      </c>
      <c r="F42" s="109">
        <v>-2.800500000000028</v>
      </c>
      <c r="G42" s="109">
        <v>-33.099499999999971</v>
      </c>
      <c r="H42" s="30">
        <v>98.651880000000006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237</v>
      </c>
      <c r="B43" s="165" t="s">
        <v>137</v>
      </c>
      <c r="C43" s="31">
        <v>8.473749999999999</v>
      </c>
      <c r="D43" s="31">
        <v>8.313955</v>
      </c>
      <c r="E43" s="31">
        <v>8.3517799999999998</v>
      </c>
      <c r="F43" s="109">
        <v>-2.801000000000009</v>
      </c>
      <c r="G43" s="109" t="s">
        <v>247</v>
      </c>
      <c r="H43" s="30">
        <v>98.490080000000006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167</v>
      </c>
      <c r="B44" s="165" t="s">
        <v>137</v>
      </c>
      <c r="C44" s="31">
        <v>8.473749999999999</v>
      </c>
      <c r="D44" s="31">
        <v>8.313955</v>
      </c>
      <c r="E44" s="31">
        <v>8.3517799999999998</v>
      </c>
      <c r="F44" s="109">
        <v>-2.801000000000009</v>
      </c>
      <c r="G44" s="109">
        <v>-30.395000000000039</v>
      </c>
      <c r="H44" s="30">
        <v>98.490080000000006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102</v>
      </c>
      <c r="B45" s="165" t="s">
        <v>137</v>
      </c>
      <c r="C45" s="31">
        <v>8.5047599999999992</v>
      </c>
      <c r="D45" s="31">
        <v>8.3194850000000002</v>
      </c>
      <c r="E45" s="31">
        <v>8.2087599999999998</v>
      </c>
      <c r="F45" s="109">
        <v>-3.2459999999998601</v>
      </c>
      <c r="G45" s="109">
        <v>-36.050000000000004</v>
      </c>
      <c r="H45" s="30">
        <v>98.515550000000005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61</v>
      </c>
      <c r="B46" s="165" t="s">
        <v>137</v>
      </c>
      <c r="C46" s="31">
        <v>8.5521549999999991</v>
      </c>
      <c r="D46" s="31">
        <v>8.3641749999999995</v>
      </c>
      <c r="E46" s="31">
        <v>8.2172999999999998</v>
      </c>
      <c r="F46" s="109">
        <v>-3.1969999999999388</v>
      </c>
      <c r="G46" s="109">
        <v>-35.745000000000005</v>
      </c>
      <c r="H46" s="30">
        <v>98.514030000000005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242</v>
      </c>
      <c r="B47" s="165" t="s">
        <v>138</v>
      </c>
      <c r="C47" s="31">
        <v>8.5521549999999991</v>
      </c>
      <c r="D47" s="31">
        <v>8.3641749999999995</v>
      </c>
      <c r="E47" s="31">
        <v>8.2559350000000009</v>
      </c>
      <c r="F47" s="109">
        <v>-3.1974999999999199</v>
      </c>
      <c r="G47" s="109" t="s">
        <v>247</v>
      </c>
      <c r="H47" s="30">
        <v>98.353750000000005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170</v>
      </c>
      <c r="B48" s="165" t="s">
        <v>138</v>
      </c>
      <c r="C48" s="31">
        <v>8.6441250000000007</v>
      </c>
      <c r="D48" s="31">
        <v>8.4816350000000007</v>
      </c>
      <c r="E48" s="31">
        <v>8.2559350000000009</v>
      </c>
      <c r="F48" s="109">
        <v>-3.1974999999999199</v>
      </c>
      <c r="G48" s="109">
        <v>-32.4465</v>
      </c>
      <c r="H48" s="30">
        <v>98.353750000000005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110</v>
      </c>
      <c r="B49" s="165" t="s">
        <v>138</v>
      </c>
      <c r="C49" s="31">
        <v>8.6441250000000007</v>
      </c>
      <c r="D49" s="31">
        <v>8.4816350000000007</v>
      </c>
      <c r="E49" s="31">
        <v>8.2559350000000009</v>
      </c>
      <c r="F49" s="109">
        <v>-3.1974999999999199</v>
      </c>
      <c r="G49" s="109">
        <v>-32.4465</v>
      </c>
      <c r="H49" s="30">
        <v>98.353750000000005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62</v>
      </c>
      <c r="B50" s="165" t="s">
        <v>138</v>
      </c>
      <c r="C50" s="31">
        <v>0</v>
      </c>
      <c r="D50" s="31">
        <v>8.5263349999999996</v>
      </c>
      <c r="E50" s="31">
        <v>8.2644400000000005</v>
      </c>
      <c r="F50" s="109">
        <v>-5.6499999999999773</v>
      </c>
      <c r="G50" s="109">
        <v>-34.645499999999885</v>
      </c>
      <c r="H50" s="30">
        <v>98.352080000000001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248</v>
      </c>
      <c r="B51" s="165" t="s">
        <v>139</v>
      </c>
      <c r="C51" s="31">
        <v>8.6557300000000001</v>
      </c>
      <c r="D51" s="31">
        <v>8.5263349999999996</v>
      </c>
      <c r="E51" s="31">
        <v>8.3030600000000003</v>
      </c>
      <c r="F51" s="109">
        <v>-5.6489999999998375</v>
      </c>
      <c r="G51" s="109" t="s">
        <v>247</v>
      </c>
      <c r="H51" s="30">
        <v>98.190740000000005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173</v>
      </c>
      <c r="B52" s="165" t="s">
        <v>139</v>
      </c>
      <c r="C52" s="31">
        <v>8.5692599999999999</v>
      </c>
      <c r="D52" s="31">
        <v>8.4393449999999994</v>
      </c>
      <c r="E52" s="31">
        <v>8.3030600000000003</v>
      </c>
      <c r="F52" s="109">
        <v>-5.6489999999998375</v>
      </c>
      <c r="G52" s="109">
        <v>-31.348500000000001</v>
      </c>
      <c r="H52" s="30">
        <v>98.190740000000005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111</v>
      </c>
      <c r="B53" s="165" t="s">
        <v>139</v>
      </c>
      <c r="C53" s="31">
        <v>8.5747499999999999</v>
      </c>
      <c r="D53" s="31">
        <v>8.4453199999999988</v>
      </c>
      <c r="E53" s="31">
        <v>8.3365349999999996</v>
      </c>
      <c r="F53" s="109">
        <v>-3.0995000000000772</v>
      </c>
      <c r="G53" s="109">
        <v>-28.600500000000117</v>
      </c>
      <c r="H53" s="30">
        <v>98.183580000000006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63</v>
      </c>
      <c r="B54" s="165" t="s">
        <v>139</v>
      </c>
      <c r="C54" s="31">
        <v>0</v>
      </c>
      <c r="D54" s="31">
        <v>8.4899749999999994</v>
      </c>
      <c r="E54" s="31">
        <v>8.3445350000000005</v>
      </c>
      <c r="F54" s="109">
        <v>-3.0995000000000772</v>
      </c>
      <c r="G54" s="109">
        <v>-28.35049999999999</v>
      </c>
      <c r="H54" s="30">
        <v>98.181870000000004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253</v>
      </c>
      <c r="B55" s="165" t="s">
        <v>140</v>
      </c>
      <c r="C55" s="31">
        <v>8.5804000000000009</v>
      </c>
      <c r="D55" s="31">
        <v>8.4899749999999994</v>
      </c>
      <c r="E55" s="31">
        <v>8.383189999999999</v>
      </c>
      <c r="F55" s="109">
        <v>-3.0995000000000772</v>
      </c>
      <c r="G55" s="109" t="s">
        <v>247</v>
      </c>
      <c r="H55" s="30">
        <v>98.018889999999999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176</v>
      </c>
      <c r="B56" s="165" t="s">
        <v>140</v>
      </c>
      <c r="C56" s="31">
        <v>8.5804000000000009</v>
      </c>
      <c r="D56" s="31">
        <v>8.4899749999999994</v>
      </c>
      <c r="E56" s="31">
        <v>8.383189999999999</v>
      </c>
      <c r="F56" s="109">
        <v>-3.0995000000000772</v>
      </c>
      <c r="G56" s="109">
        <v>-25.045000000000073</v>
      </c>
      <c r="H56" s="30">
        <v>98.018889999999999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85</v>
      </c>
      <c r="B57" s="165" t="s">
        <v>140</v>
      </c>
      <c r="C57" s="31">
        <v>8.6108949999999993</v>
      </c>
      <c r="D57" s="31">
        <v>8.495495</v>
      </c>
      <c r="E57" s="31">
        <v>8.3917000000000002</v>
      </c>
      <c r="F57" s="109">
        <v>-5.5495000000000516</v>
      </c>
      <c r="G57" s="109">
        <v>-24.743499999999941</v>
      </c>
      <c r="H57" s="30">
        <v>98.016919999999999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180</v>
      </c>
      <c r="B58" s="165" t="s">
        <v>141</v>
      </c>
      <c r="C58" s="31">
        <v>8.6165450000000003</v>
      </c>
      <c r="D58" s="31">
        <v>8.5007900000000003</v>
      </c>
      <c r="E58" s="31">
        <v>8.4001950000000001</v>
      </c>
      <c r="F58" s="109">
        <v>-5.5505000000000138</v>
      </c>
      <c r="G58" s="109">
        <v>-24.458500000000072</v>
      </c>
      <c r="H58" s="30">
        <v>97.860429999999994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112</v>
      </c>
      <c r="B59" s="165" t="s">
        <v>141</v>
      </c>
      <c r="C59" s="31">
        <v>8.6225400000000008</v>
      </c>
      <c r="D59" s="31">
        <v>8.5063050000000011</v>
      </c>
      <c r="E59" s="31">
        <v>8.4001950000000001</v>
      </c>
      <c r="F59" s="109">
        <v>-5.5505000000000138</v>
      </c>
      <c r="G59" s="109">
        <v>-24.458500000000072</v>
      </c>
      <c r="H59" s="30">
        <v>97.860429999999994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88</v>
      </c>
      <c r="B60" s="165" t="s">
        <v>141</v>
      </c>
      <c r="C60" s="31">
        <v>8.6280400000000004</v>
      </c>
      <c r="D60" s="31">
        <v>8.5367850000000001</v>
      </c>
      <c r="E60" s="31">
        <v>8.4086949999999998</v>
      </c>
      <c r="F60" s="109">
        <v>-5.4985000000000284</v>
      </c>
      <c r="G60" s="109">
        <v>-24.159000000000042</v>
      </c>
      <c r="H60" s="30">
        <v>97.858310000000003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184</v>
      </c>
      <c r="B61" s="165" t="s">
        <v>142</v>
      </c>
      <c r="C61" s="31">
        <v>8.6336399999999998</v>
      </c>
      <c r="D61" s="31">
        <v>8.5420850000000002</v>
      </c>
      <c r="E61" s="31">
        <v>8.4171949999999995</v>
      </c>
      <c r="F61" s="109">
        <v>-5.4970000000000852</v>
      </c>
      <c r="G61" s="109">
        <v>-23.869000000000185</v>
      </c>
      <c r="H61" s="30">
        <v>97.701849999999993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113</v>
      </c>
      <c r="B62" s="165" t="s">
        <v>142</v>
      </c>
      <c r="C62" s="31">
        <v>8.6391349999999996</v>
      </c>
      <c r="D62" s="31">
        <v>8.5480750000000008</v>
      </c>
      <c r="E62" s="31">
        <v>8.4171949999999995</v>
      </c>
      <c r="F62" s="109">
        <v>-5.4970000000000852</v>
      </c>
      <c r="G62" s="109">
        <v>-23.869000000000185</v>
      </c>
      <c r="H62" s="30">
        <v>97.701849999999993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89</v>
      </c>
      <c r="B63" s="165" t="s">
        <v>142</v>
      </c>
      <c r="C63" s="31">
        <v>8.6447800000000008</v>
      </c>
      <c r="D63" s="31">
        <v>8.55335</v>
      </c>
      <c r="E63" s="31">
        <v>8.4506949999999996</v>
      </c>
      <c r="F63" s="109">
        <v>-2.9485000000001094</v>
      </c>
      <c r="G63" s="109">
        <v>-21.069500000000119</v>
      </c>
      <c r="H63" s="30">
        <v>97.692920000000001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188</v>
      </c>
      <c r="B64" s="165" t="s">
        <v>143</v>
      </c>
      <c r="C64" s="31">
        <v>8.6447800000000008</v>
      </c>
      <c r="D64" s="31">
        <v>8.55335</v>
      </c>
      <c r="E64" s="31">
        <v>8.4591700000000003</v>
      </c>
      <c r="F64" s="109">
        <v>-2.9489999999999128</v>
      </c>
      <c r="G64" s="109">
        <v>-20.786499999999819</v>
      </c>
      <c r="H64" s="30">
        <v>97.536079999999998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120</v>
      </c>
      <c r="B65" s="165" t="s">
        <v>143</v>
      </c>
      <c r="C65" s="31">
        <v>8.6502850000000002</v>
      </c>
      <c r="D65" s="31">
        <v>8.5588550000000012</v>
      </c>
      <c r="E65" s="31">
        <v>8.4591700000000003</v>
      </c>
      <c r="F65" s="109">
        <v>-2.9489999999999128</v>
      </c>
      <c r="G65" s="109">
        <v>-20.786499999999819</v>
      </c>
      <c r="H65" s="30">
        <v>97.536079999999998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91</v>
      </c>
      <c r="B66" s="165" t="s">
        <v>143</v>
      </c>
      <c r="C66" s="31">
        <v>8.6558850000000014</v>
      </c>
      <c r="D66" s="31">
        <v>8.5641250000000007</v>
      </c>
      <c r="E66" s="31">
        <v>8.4676550000000006</v>
      </c>
      <c r="F66" s="109">
        <v>-2.9494999999998939</v>
      </c>
      <c r="G66" s="109">
        <v>-20.536499999999869</v>
      </c>
      <c r="H66" s="30">
        <v>97.533670000000001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192</v>
      </c>
      <c r="B67" s="165" t="s">
        <v>144</v>
      </c>
      <c r="C67" s="31">
        <v>8.6558850000000014</v>
      </c>
      <c r="D67" s="31">
        <v>8.5641250000000007</v>
      </c>
      <c r="E67" s="31">
        <v>8.4761349999999993</v>
      </c>
      <c r="F67" s="109">
        <v>-2.9485000000001094</v>
      </c>
      <c r="G67" s="109">
        <v>-20.249500000000076</v>
      </c>
      <c r="H67" s="30">
        <v>97.37688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123</v>
      </c>
      <c r="B68" s="165" t="s">
        <v>144</v>
      </c>
      <c r="C68" s="31">
        <v>8.6613900000000008</v>
      </c>
      <c r="D68" s="31">
        <v>8.5696300000000001</v>
      </c>
      <c r="E68" s="31">
        <v>8.4761349999999993</v>
      </c>
      <c r="F68" s="109">
        <v>-2.9485000000001094</v>
      </c>
      <c r="G68" s="109">
        <v>-20.249500000000076</v>
      </c>
      <c r="H68" s="30">
        <v>97.37688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93</v>
      </c>
      <c r="B69" s="165" t="s">
        <v>144</v>
      </c>
      <c r="C69" s="31">
        <v>8.6670349999999985</v>
      </c>
      <c r="D69" s="31">
        <v>8.574935</v>
      </c>
      <c r="E69" s="31">
        <v>8.4846350000000008</v>
      </c>
      <c r="F69" s="109">
        <v>-2.8999999999999915</v>
      </c>
      <c r="G69" s="109">
        <v>-19.950499999999849</v>
      </c>
      <c r="H69" s="30">
        <v>97.374309999999994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196</v>
      </c>
      <c r="B70" s="165" t="s">
        <v>145</v>
      </c>
      <c r="C70" s="31">
        <v>8.6670349999999985</v>
      </c>
      <c r="D70" s="31">
        <v>8.574935</v>
      </c>
      <c r="E70" s="31">
        <v>8.4931300000000007</v>
      </c>
      <c r="F70" s="109">
        <v>-2.9009999999999536</v>
      </c>
      <c r="G70" s="109">
        <v>-19.66549999999998</v>
      </c>
      <c r="H70" s="30">
        <v>97.217569999999995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126</v>
      </c>
      <c r="B71" s="165" t="s">
        <v>145</v>
      </c>
      <c r="C71" s="31">
        <v>8.6730199999999993</v>
      </c>
      <c r="D71" s="31">
        <v>8.5804399999999994</v>
      </c>
      <c r="E71" s="31">
        <v>8.4931300000000007</v>
      </c>
      <c r="F71" s="109">
        <v>-2.9009999999999536</v>
      </c>
      <c r="G71" s="109">
        <v>-19.66549999999998</v>
      </c>
      <c r="H71" s="30">
        <v>97.217569999999995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114</v>
      </c>
      <c r="B72" s="165" t="s">
        <v>145</v>
      </c>
      <c r="C72" s="31">
        <v>8.6786300000000001</v>
      </c>
      <c r="D72" s="31">
        <v>8.5857449999999993</v>
      </c>
      <c r="E72" s="31">
        <v>8.5016400000000001</v>
      </c>
      <c r="F72" s="109">
        <v>-2.8499999999999304</v>
      </c>
      <c r="G72" s="109">
        <v>-19.364500000000007</v>
      </c>
      <c r="H72" s="30">
        <v>97.214860000000002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219</v>
      </c>
      <c r="B73" s="165" t="s">
        <v>146</v>
      </c>
      <c r="C73" s="31">
        <v>8.6786300000000001</v>
      </c>
      <c r="D73" s="31">
        <v>8.5857449999999993</v>
      </c>
      <c r="E73" s="31">
        <v>8.5101399999999998</v>
      </c>
      <c r="F73" s="109">
        <v>-2.850000000000108</v>
      </c>
      <c r="G73" s="109">
        <v>-19.079500000000138</v>
      </c>
      <c r="H73" s="30">
        <v>97.058160000000001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156</v>
      </c>
      <c r="B74" s="165" t="s">
        <v>146</v>
      </c>
      <c r="C74" s="31">
        <v>8.6841399999999993</v>
      </c>
      <c r="D74" s="31">
        <v>8.5912399999999991</v>
      </c>
      <c r="E74" s="31">
        <v>8.5101399999999998</v>
      </c>
      <c r="F74" s="109">
        <v>-2.850000000000108</v>
      </c>
      <c r="G74" s="109">
        <v>-19.079500000000138</v>
      </c>
      <c r="H74" s="30">
        <v>97.058160000000001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94</v>
      </c>
      <c r="B75" s="165" t="s">
        <v>146</v>
      </c>
      <c r="C75" s="31">
        <v>8.6897850000000005</v>
      </c>
      <c r="D75" s="31">
        <v>8.5964849999999995</v>
      </c>
      <c r="E75" s="31">
        <v>8.5101399999999998</v>
      </c>
      <c r="F75" s="109">
        <v>-2.850000000000108</v>
      </c>
      <c r="G75" s="109">
        <v>-19.079500000000138</v>
      </c>
      <c r="H75" s="30">
        <v>97.058160000000001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223</v>
      </c>
      <c r="B76" s="165" t="s">
        <v>147</v>
      </c>
      <c r="C76" s="31">
        <v>8.6897850000000005</v>
      </c>
      <c r="D76" s="31">
        <v>8.5964849999999995</v>
      </c>
      <c r="E76" s="31">
        <v>8.5186449999999994</v>
      </c>
      <c r="F76" s="109">
        <v>-2.8495000000001269</v>
      </c>
      <c r="G76" s="109">
        <v>-18.789500000000103</v>
      </c>
      <c r="H76" s="30">
        <v>96.901660000000007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159</v>
      </c>
      <c r="B77" s="165" t="s">
        <v>147</v>
      </c>
      <c r="C77" s="31">
        <v>8.6952850000000002</v>
      </c>
      <c r="D77" s="31">
        <v>8.6024849999999997</v>
      </c>
      <c r="E77" s="31">
        <v>8.5186449999999994</v>
      </c>
      <c r="F77" s="109">
        <v>-2.8495000000001269</v>
      </c>
      <c r="G77" s="109">
        <v>-18.789500000000103</v>
      </c>
      <c r="H77" s="30">
        <v>96.901660000000007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96</v>
      </c>
      <c r="B78" s="165" t="s">
        <v>147</v>
      </c>
      <c r="C78" s="31">
        <v>8.7009350000000012</v>
      </c>
      <c r="D78" s="31">
        <v>8.6077849999999998</v>
      </c>
      <c r="E78" s="31">
        <v>8.5186449999999994</v>
      </c>
      <c r="F78" s="109">
        <v>-2.8495000000001269</v>
      </c>
      <c r="G78" s="109">
        <v>-18.789500000000103</v>
      </c>
      <c r="H78" s="30">
        <v>96.901660000000007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228</v>
      </c>
      <c r="B79" s="165" t="s">
        <v>148</v>
      </c>
      <c r="C79" s="31">
        <v>8.7009350000000012</v>
      </c>
      <c r="D79" s="31">
        <v>8.6077849999999998</v>
      </c>
      <c r="E79" s="31">
        <v>8.5271399999999993</v>
      </c>
      <c r="F79" s="109">
        <v>-2.8505000000000891</v>
      </c>
      <c r="G79" s="109">
        <v>-18.504500000000235</v>
      </c>
      <c r="H79" s="30">
        <v>96.745360000000005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162</v>
      </c>
      <c r="B80" s="165" t="s">
        <v>148</v>
      </c>
      <c r="C80" s="31">
        <v>8.7009350000000012</v>
      </c>
      <c r="D80" s="31">
        <v>8.6077849999999998</v>
      </c>
      <c r="E80" s="31">
        <v>8.5271399999999993</v>
      </c>
      <c r="F80" s="109">
        <v>-2.8505000000000891</v>
      </c>
      <c r="G80" s="109">
        <v>-18.504500000000235</v>
      </c>
      <c r="H80" s="30">
        <v>96.745360000000005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98</v>
      </c>
      <c r="B81" s="165" t="s">
        <v>148</v>
      </c>
      <c r="C81" s="31">
        <v>8.7065400000000004</v>
      </c>
      <c r="D81" s="31">
        <v>8.6130849999999999</v>
      </c>
      <c r="E81" s="31">
        <v>8.5271399999999993</v>
      </c>
      <c r="F81" s="109">
        <v>-2.8505000000000891</v>
      </c>
      <c r="G81" s="109">
        <v>-18.504500000000235</v>
      </c>
      <c r="H81" s="30">
        <v>96.745360000000005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233</v>
      </c>
      <c r="B82" s="165" t="s">
        <v>149</v>
      </c>
      <c r="C82" s="31">
        <v>8.7065400000000004</v>
      </c>
      <c r="D82" s="31">
        <v>8.6130849999999999</v>
      </c>
      <c r="E82" s="31">
        <v>8.5356400000000008</v>
      </c>
      <c r="F82" s="109">
        <v>-2.8494999999999493</v>
      </c>
      <c r="G82" s="109">
        <v>-18.214000000000041</v>
      </c>
      <c r="H82" s="30">
        <v>96.589259999999996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165</v>
      </c>
      <c r="B83" s="165" t="s">
        <v>149</v>
      </c>
      <c r="C83" s="31">
        <v>8.7065400000000004</v>
      </c>
      <c r="D83" s="31">
        <v>8.6130849999999999</v>
      </c>
      <c r="E83" s="31">
        <v>8.5356400000000008</v>
      </c>
      <c r="F83" s="109">
        <v>-2.8494999999999493</v>
      </c>
      <c r="G83" s="109">
        <v>-18.214000000000041</v>
      </c>
      <c r="H83" s="30">
        <v>96.589259999999996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101</v>
      </c>
      <c r="B84" s="165" t="s">
        <v>149</v>
      </c>
      <c r="C84" s="31">
        <v>8.7121850000000016</v>
      </c>
      <c r="D84" s="31">
        <v>8.618385</v>
      </c>
      <c r="E84" s="31">
        <v>8.5356400000000008</v>
      </c>
      <c r="F84" s="109">
        <v>-2.8494999999999493</v>
      </c>
      <c r="G84" s="109">
        <v>-18.214000000000041</v>
      </c>
      <c r="H84" s="30">
        <v>96.589259999999996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238</v>
      </c>
      <c r="B85" s="165" t="s">
        <v>150</v>
      </c>
      <c r="C85" s="31">
        <v>8.7121850000000016</v>
      </c>
      <c r="D85" s="31">
        <v>8.618385</v>
      </c>
      <c r="E85" s="31">
        <v>8.5441399999999987</v>
      </c>
      <c r="F85" s="109">
        <v>-2.850000000000108</v>
      </c>
      <c r="G85" s="109" t="s">
        <v>247</v>
      </c>
      <c r="H85" s="30">
        <v>96.433359999999993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168</v>
      </c>
      <c r="B86" s="165" t="s">
        <v>150</v>
      </c>
      <c r="C86" s="31">
        <v>8.7121850000000016</v>
      </c>
      <c r="D86" s="31">
        <v>8.618385</v>
      </c>
      <c r="E86" s="31">
        <v>8.5441399999999987</v>
      </c>
      <c r="F86" s="109">
        <v>-2.850000000000108</v>
      </c>
      <c r="G86" s="109">
        <v>-17.734500000000253</v>
      </c>
      <c r="H86" s="30">
        <v>96.433359999999993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103</v>
      </c>
      <c r="B87" s="165" t="s">
        <v>150</v>
      </c>
      <c r="C87" s="31">
        <v>8.7177800000000012</v>
      </c>
      <c r="D87" s="31">
        <v>8.6236350000000002</v>
      </c>
      <c r="E87" s="31">
        <v>8.5441399999999987</v>
      </c>
      <c r="F87" s="109">
        <v>-2.850000000000108</v>
      </c>
      <c r="G87" s="109">
        <v>-17.734500000000253</v>
      </c>
      <c r="H87" s="30">
        <v>96.433359999999993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243</v>
      </c>
      <c r="B88" s="165" t="s">
        <v>151</v>
      </c>
      <c r="C88" s="31">
        <v>8.7177800000000012</v>
      </c>
      <c r="D88" s="31">
        <v>8.6236350000000002</v>
      </c>
      <c r="E88" s="31">
        <v>8.5526350000000004</v>
      </c>
      <c r="F88" s="109">
        <v>-2.8499999999999304</v>
      </c>
      <c r="G88" s="109" t="s">
        <v>247</v>
      </c>
      <c r="H88" s="30">
        <v>96.277659999999997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171</v>
      </c>
      <c r="B89" s="165" t="s">
        <v>151</v>
      </c>
      <c r="C89" s="31">
        <v>8.7177800000000012</v>
      </c>
      <c r="D89" s="31">
        <v>8.6236350000000002</v>
      </c>
      <c r="E89" s="31">
        <v>8.5526350000000004</v>
      </c>
      <c r="F89" s="109">
        <v>-2.8499999999999304</v>
      </c>
      <c r="G89" s="109">
        <v>-17.214499999999866</v>
      </c>
      <c r="H89" s="30">
        <v>96.277659999999997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115</v>
      </c>
      <c r="B90" s="165" t="s">
        <v>151</v>
      </c>
      <c r="C90" s="31">
        <v>0</v>
      </c>
      <c r="D90" s="31">
        <v>8.6289300000000004</v>
      </c>
      <c r="E90" s="31">
        <v>8.5526350000000004</v>
      </c>
      <c r="F90" s="109">
        <v>-2.8499999999999304</v>
      </c>
      <c r="G90" s="109">
        <v>-17.214499999999866</v>
      </c>
      <c r="H90" s="30">
        <v>96.277659999999997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249</v>
      </c>
      <c r="B91" s="165" t="s">
        <v>152</v>
      </c>
      <c r="C91" s="31">
        <v>8.7214850000000013</v>
      </c>
      <c r="D91" s="31">
        <v>8.6289300000000004</v>
      </c>
      <c r="E91" s="31">
        <v>8.56114</v>
      </c>
      <c r="F91" s="109">
        <v>-2.8499999999999304</v>
      </c>
      <c r="G91" s="109" t="s">
        <v>247</v>
      </c>
      <c r="H91" s="30">
        <v>96.122150000000005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174</v>
      </c>
      <c r="B92" s="165" t="s">
        <v>152</v>
      </c>
      <c r="C92" s="31">
        <v>8.7214850000000013</v>
      </c>
      <c r="D92" s="31">
        <v>8.6289300000000004</v>
      </c>
      <c r="E92" s="31">
        <v>8.56114</v>
      </c>
      <c r="F92" s="109">
        <v>-2.8499999999999304</v>
      </c>
      <c r="G92" s="109">
        <v>-16.699999999999982</v>
      </c>
      <c r="H92" s="30">
        <v>96.122150000000005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116</v>
      </c>
      <c r="B93" s="165" t="s">
        <v>152</v>
      </c>
      <c r="C93" s="31">
        <v>0</v>
      </c>
      <c r="D93" s="31">
        <v>8.6342350000000003</v>
      </c>
      <c r="E93" s="31">
        <v>8.56114</v>
      </c>
      <c r="F93" s="109">
        <v>-2.8499999999999304</v>
      </c>
      <c r="G93" s="109">
        <v>-16.699999999999982</v>
      </c>
      <c r="H93" s="30">
        <v>96.122150000000005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254</v>
      </c>
      <c r="B94" s="165" t="s">
        <v>200</v>
      </c>
      <c r="C94" s="31">
        <v>8.7247799999999991</v>
      </c>
      <c r="D94" s="31">
        <v>8.6342350000000003</v>
      </c>
      <c r="E94" s="31">
        <v>8.42699</v>
      </c>
      <c r="F94" s="109">
        <v>-5.7000000000000384</v>
      </c>
      <c r="G94" s="109" t="s">
        <v>247</v>
      </c>
      <c r="H94" s="30">
        <v>96.031319999999994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177</v>
      </c>
      <c r="B95" s="165" t="s">
        <v>200</v>
      </c>
      <c r="C95" s="31">
        <v>8.7247799999999991</v>
      </c>
      <c r="D95" s="31">
        <v>8.6342350000000003</v>
      </c>
      <c r="E95" s="31">
        <v>8.42699</v>
      </c>
      <c r="F95" s="109">
        <v>-5.7000000000000384</v>
      </c>
      <c r="G95" s="109">
        <v>-21.099000000000068</v>
      </c>
      <c r="H95" s="30">
        <v>96.031319999999994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181</v>
      </c>
      <c r="B96" s="165" t="s">
        <v>153</v>
      </c>
      <c r="C96" s="31">
        <v>8.7281399999999998</v>
      </c>
      <c r="D96" s="31">
        <v>8.6378899999999987</v>
      </c>
      <c r="E96" s="31">
        <v>8.5705650000000002</v>
      </c>
      <c r="F96" s="109">
        <v>-2.8495000000001269</v>
      </c>
      <c r="G96" s="109">
        <v>-16.426500000000033</v>
      </c>
      <c r="H96" s="30">
        <v>95.815299999999993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117</v>
      </c>
      <c r="B97" s="165" t="s">
        <v>153</v>
      </c>
      <c r="C97" s="31">
        <v>8.7281399999999998</v>
      </c>
      <c r="D97" s="31">
        <v>8.6378899999999987</v>
      </c>
      <c r="E97" s="31">
        <v>8.5705650000000002</v>
      </c>
      <c r="F97" s="109">
        <v>-2.8495000000001269</v>
      </c>
      <c r="G97" s="109">
        <v>-16.426500000000033</v>
      </c>
      <c r="H97" s="30">
        <v>95.815299999999993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185</v>
      </c>
      <c r="B98" s="165" t="s">
        <v>154</v>
      </c>
      <c r="C98" s="31">
        <v>8.6379800000000007</v>
      </c>
      <c r="D98" s="31">
        <v>8.5499799999999997</v>
      </c>
      <c r="E98" s="31">
        <v>8.5714849999999991</v>
      </c>
      <c r="F98" s="109">
        <v>-2.8505000000000891</v>
      </c>
      <c r="G98" s="109">
        <v>-16.670000000000229</v>
      </c>
      <c r="H98" s="30">
        <v>95.664190000000005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118</v>
      </c>
      <c r="B99" s="165" t="s">
        <v>154</v>
      </c>
      <c r="C99" s="31">
        <v>8.7348300000000005</v>
      </c>
      <c r="D99" s="31">
        <v>8.6451349999999998</v>
      </c>
      <c r="E99" s="31">
        <v>8.5714849999999991</v>
      </c>
      <c r="F99" s="109">
        <v>-2.8505000000000891</v>
      </c>
      <c r="G99" s="109">
        <v>-16.670000000000229</v>
      </c>
      <c r="H99" s="30">
        <v>95.664190000000005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189</v>
      </c>
      <c r="B100" s="165" t="s">
        <v>201</v>
      </c>
      <c r="C100" s="31">
        <v>8.7348300000000005</v>
      </c>
      <c r="D100" s="31">
        <v>8.6451349999999998</v>
      </c>
      <c r="E100" s="31">
        <v>8.5724400000000003</v>
      </c>
      <c r="F100" s="109">
        <v>-2.850000000000108</v>
      </c>
      <c r="G100" s="109">
        <v>-16.909500000000044</v>
      </c>
      <c r="H100" s="30">
        <v>95.513509999999997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121</v>
      </c>
      <c r="B101" s="165" t="s">
        <v>201</v>
      </c>
      <c r="C101" s="31">
        <v>8.7381850000000014</v>
      </c>
      <c r="D101" s="31">
        <v>8.6487850000000002</v>
      </c>
      <c r="E101" s="31">
        <v>8.5724400000000003</v>
      </c>
      <c r="F101" s="109">
        <v>-2.850000000000108</v>
      </c>
      <c r="G101" s="109">
        <v>-16.909500000000044</v>
      </c>
      <c r="H101" s="30">
        <v>95.513509999999997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193</v>
      </c>
      <c r="B102" s="165" t="s">
        <v>202</v>
      </c>
      <c r="C102" s="31">
        <v>8.7381850000000014</v>
      </c>
      <c r="D102" s="31">
        <v>8.6487850000000002</v>
      </c>
      <c r="E102" s="31">
        <v>8.5733899999999998</v>
      </c>
      <c r="F102" s="109">
        <v>-2.850000000000108</v>
      </c>
      <c r="G102" s="109">
        <v>-17.149500000000018</v>
      </c>
      <c r="H102" s="30">
        <v>95.363280000000003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124</v>
      </c>
      <c r="B103" s="165" t="s">
        <v>202</v>
      </c>
      <c r="C103" s="31">
        <v>8.7415350000000007</v>
      </c>
      <c r="D103" s="31">
        <v>8.652429999999999</v>
      </c>
      <c r="E103" s="31">
        <v>8.5733899999999998</v>
      </c>
      <c r="F103" s="109">
        <v>-2.850000000000108</v>
      </c>
      <c r="G103" s="109">
        <v>-17.149500000000018</v>
      </c>
      <c r="H103" s="30">
        <v>95.363280000000003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197</v>
      </c>
      <c r="B104" s="165" t="s">
        <v>203</v>
      </c>
      <c r="C104" s="31">
        <v>8.7415350000000007</v>
      </c>
      <c r="D104" s="31">
        <v>8.652429999999999</v>
      </c>
      <c r="E104" s="31">
        <v>8.5743399999999994</v>
      </c>
      <c r="F104" s="109">
        <v>-2.8494999999999493</v>
      </c>
      <c r="G104" s="109">
        <v>-17.384500000000003</v>
      </c>
      <c r="H104" s="30">
        <v>95.213480000000004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127</v>
      </c>
      <c r="B105" s="165" t="s">
        <v>203</v>
      </c>
      <c r="C105" s="31">
        <v>8.744885</v>
      </c>
      <c r="D105" s="31">
        <v>8.6560299999999994</v>
      </c>
      <c r="E105" s="31">
        <v>8.5743399999999994</v>
      </c>
      <c r="F105" s="109">
        <v>-2.8494999999999493</v>
      </c>
      <c r="G105" s="109">
        <v>-17.384500000000003</v>
      </c>
      <c r="H105" s="30">
        <v>95.213480000000004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220</v>
      </c>
      <c r="B106" s="165" t="s">
        <v>204</v>
      </c>
      <c r="C106" s="31">
        <v>8.744885</v>
      </c>
      <c r="D106" s="31">
        <v>8.6560299999999994</v>
      </c>
      <c r="E106" s="31">
        <v>8.575289999999999</v>
      </c>
      <c r="F106" s="109">
        <v>-2.8495000000001269</v>
      </c>
      <c r="G106" s="109">
        <v>-17.624000000000173</v>
      </c>
      <c r="H106" s="30">
        <v>95.064120000000003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157</v>
      </c>
      <c r="B107" s="165" t="s">
        <v>204</v>
      </c>
      <c r="C107" s="153">
        <v>8.7481849999999994</v>
      </c>
      <c r="D107" s="153">
        <v>8.6596849999999996</v>
      </c>
      <c r="E107" s="31">
        <v>8.575289999999999</v>
      </c>
      <c r="F107" s="109">
        <v>-2.8495000000001269</v>
      </c>
      <c r="G107" s="109">
        <v>-17.624000000000173</v>
      </c>
      <c r="H107" s="30">
        <v>95.064120000000003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224</v>
      </c>
      <c r="B108" s="165" t="s">
        <v>205</v>
      </c>
      <c r="C108" s="31">
        <v>8.7481849999999994</v>
      </c>
      <c r="D108" s="31">
        <v>8.6596849999999996</v>
      </c>
      <c r="E108" s="31">
        <v>8.5762400000000003</v>
      </c>
      <c r="F108" s="109">
        <v>-2.8494999999999493</v>
      </c>
      <c r="G108" s="109">
        <v>-17.863999999999969</v>
      </c>
      <c r="H108" s="30">
        <v>94.915189999999996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160</v>
      </c>
      <c r="B109" s="165" t="s">
        <v>205</v>
      </c>
      <c r="C109" s="31">
        <v>8.7515300000000007</v>
      </c>
      <c r="D109" s="31">
        <v>8.6633300000000002</v>
      </c>
      <c r="E109" s="31">
        <v>8.5762400000000003</v>
      </c>
      <c r="F109" s="109">
        <v>-2.8494999999999493</v>
      </c>
      <c r="G109" s="109">
        <v>-17.863999999999969</v>
      </c>
      <c r="H109" s="30">
        <v>94.915189999999996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229</v>
      </c>
      <c r="B110" s="165" t="s">
        <v>206</v>
      </c>
      <c r="C110">
        <v>8.7515300000000007</v>
      </c>
      <c r="D110">
        <v>8.6633300000000002</v>
      </c>
      <c r="E110" s="31">
        <v>8.5771850000000001</v>
      </c>
      <c r="F110" s="109">
        <v>-2.8504999999999114</v>
      </c>
      <c r="G110" s="109">
        <v>-18.104999999999905</v>
      </c>
      <c r="H110" s="30">
        <v>94.7667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163</v>
      </c>
      <c r="B111" s="165" t="s">
        <v>206</v>
      </c>
      <c r="C111">
        <v>8.75488</v>
      </c>
      <c r="D111">
        <v>8.6669799999999988</v>
      </c>
      <c r="E111" s="31">
        <v>8.5771850000000001</v>
      </c>
      <c r="F111" s="109">
        <v>-2.8504999999999114</v>
      </c>
      <c r="G111" s="109">
        <v>-18.104999999999905</v>
      </c>
      <c r="H111" s="30">
        <v>94.7667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234</v>
      </c>
      <c r="B112" s="165" t="s">
        <v>207</v>
      </c>
      <c r="C112">
        <v>8.75488</v>
      </c>
      <c r="D112">
        <v>8.6669799999999988</v>
      </c>
      <c r="E112" s="31">
        <v>8.5781349999999996</v>
      </c>
      <c r="F112" s="109">
        <v>-2.8505000000000891</v>
      </c>
      <c r="G112" s="109">
        <v>-18.344500000000075</v>
      </c>
      <c r="H112" s="30">
        <v>94.618639999999999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198</v>
      </c>
      <c r="B113" s="165" t="s">
        <v>207</v>
      </c>
      <c r="C113">
        <v>8.7582349999999991</v>
      </c>
      <c r="D113">
        <v>8.6706299999999992</v>
      </c>
      <c r="E113" s="31">
        <v>8.5781349999999996</v>
      </c>
      <c r="F113" s="109">
        <v>-2.8505000000000891</v>
      </c>
      <c r="G113" s="109">
        <v>-18.344500000000075</v>
      </c>
      <c r="H113" s="30">
        <v>94.618639999999999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239</v>
      </c>
      <c r="B114" s="165" t="s">
        <v>208</v>
      </c>
      <c r="C114">
        <v>8.7582349999999991</v>
      </c>
      <c r="D114">
        <v>8.6706299999999992</v>
      </c>
      <c r="E114" s="31">
        <v>8.5790849999999992</v>
      </c>
      <c r="F114" s="109">
        <v>-2.8505000000000891</v>
      </c>
      <c r="G114" s="109" t="s">
        <v>247</v>
      </c>
      <c r="H114" s="30">
        <v>94.471010000000007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169</v>
      </c>
      <c r="B115" s="165" t="s">
        <v>208</v>
      </c>
      <c r="C115">
        <v>8.7615800000000004</v>
      </c>
      <c r="D115">
        <v>8.6742299999999997</v>
      </c>
      <c r="E115" s="31">
        <v>8.5790849999999992</v>
      </c>
      <c r="F115" s="109">
        <v>-2.8505000000000891</v>
      </c>
      <c r="G115" s="109">
        <v>-18.462000000000245</v>
      </c>
      <c r="H115" s="30">
        <v>94.471010000000007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244</v>
      </c>
      <c r="B116" s="165" t="s">
        <v>209</v>
      </c>
      <c r="C116">
        <v>8.7615800000000004</v>
      </c>
      <c r="D116">
        <v>8.6742299999999997</v>
      </c>
      <c r="E116" s="31">
        <v>8.5800349999999987</v>
      </c>
      <c r="F116" s="109">
        <v>-2.850000000000108</v>
      </c>
      <c r="G116" s="109" t="s">
        <v>247</v>
      </c>
      <c r="H116" s="30">
        <v>94.323800000000006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172</v>
      </c>
      <c r="B117" s="165" t="s">
        <v>209</v>
      </c>
      <c r="C117">
        <v>0</v>
      </c>
      <c r="D117">
        <v>8.67788</v>
      </c>
      <c r="E117" s="31">
        <v>8.5800349999999987</v>
      </c>
      <c r="F117" s="109">
        <v>-2.850000000000108</v>
      </c>
      <c r="G117" s="109">
        <v>-18.559500000000284</v>
      </c>
      <c r="H117" s="30">
        <v>94.323800000000006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250</v>
      </c>
      <c r="B118" s="165" t="s">
        <v>210</v>
      </c>
      <c r="C118">
        <v>8.7637050000000016</v>
      </c>
      <c r="D118">
        <v>8.67788</v>
      </c>
      <c r="E118" s="31">
        <v>8.5808350000000004</v>
      </c>
      <c r="F118" s="109">
        <v>-2.8504999999999114</v>
      </c>
      <c r="G118" s="109" t="s">
        <v>247</v>
      </c>
      <c r="H118" s="30">
        <v>94.197980000000001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175</v>
      </c>
      <c r="B119" s="165" t="s">
        <v>210</v>
      </c>
      <c r="C119">
        <v>0</v>
      </c>
      <c r="D119">
        <v>8.6815299999999986</v>
      </c>
      <c r="E119" s="31">
        <v>8.5808350000000004</v>
      </c>
      <c r="F119" s="109">
        <v>-2.8504999999999114</v>
      </c>
      <c r="G119" s="109">
        <v>-18.644499999999908</v>
      </c>
      <c r="H119" s="30">
        <v>94.197980000000001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255</v>
      </c>
      <c r="B120" s="165" t="s">
        <v>211</v>
      </c>
      <c r="C120">
        <v>8.7656300000000016</v>
      </c>
      <c r="D120">
        <v>8.6815299999999986</v>
      </c>
      <c r="E120" s="31">
        <v>8.5819349999999996</v>
      </c>
      <c r="F120" s="109">
        <v>-2.8499999999999304</v>
      </c>
      <c r="G120" s="109" t="s">
        <v>247</v>
      </c>
      <c r="H120" s="30">
        <v>94.030670000000001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178</v>
      </c>
      <c r="B121" s="165" t="s">
        <v>211</v>
      </c>
      <c r="C121">
        <v>8.7672799999999995</v>
      </c>
      <c r="D121">
        <v>8.6822300000000006</v>
      </c>
      <c r="E121" s="31">
        <v>8.5819349999999996</v>
      </c>
      <c r="F121" s="109">
        <v>-2.8499999999999304</v>
      </c>
      <c r="G121" s="109">
        <v>-18.759499999999996</v>
      </c>
      <c r="H121" s="30">
        <v>94.030670000000001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182</v>
      </c>
      <c r="B122" s="165" t="s">
        <v>212</v>
      </c>
      <c r="C122">
        <v>8.7695299999999996</v>
      </c>
      <c r="D122">
        <v>8.683135</v>
      </c>
      <c r="E122" s="31">
        <v>8.5804849999999995</v>
      </c>
      <c r="F122" s="109">
        <v>-2.850000000000108</v>
      </c>
      <c r="G122" s="109">
        <v>-19.094500000000103</v>
      </c>
      <c r="H122" s="30">
        <v>93.886340000000004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186</v>
      </c>
      <c r="B123" s="165" t="s">
        <v>213</v>
      </c>
      <c r="C123">
        <v>8.7714300000000005</v>
      </c>
      <c r="D123">
        <v>8.68398</v>
      </c>
      <c r="E123" s="31">
        <v>8.5790350000000011</v>
      </c>
      <c r="F123" s="109">
        <v>-2.8499999999999304</v>
      </c>
      <c r="G123" s="109">
        <v>-19.43400000000004</v>
      </c>
      <c r="H123" s="30">
        <v>93.742509999999996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190</v>
      </c>
      <c r="B124" s="165" t="s">
        <v>214</v>
      </c>
      <c r="C124">
        <v>8.7733750000000015</v>
      </c>
      <c r="D124">
        <v>8.6847799999999999</v>
      </c>
      <c r="E124" s="31">
        <v>8.5778350000000003</v>
      </c>
      <c r="F124" s="109">
        <v>-2.850000000000108</v>
      </c>
      <c r="G124" s="109">
        <v>-19.719500000000068</v>
      </c>
      <c r="H124" s="30">
        <v>93.619579999999999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194</v>
      </c>
      <c r="B125" s="165" t="s">
        <v>215</v>
      </c>
      <c r="C125">
        <v>8.775030000000001</v>
      </c>
      <c r="D125">
        <v>8.6854800000000001</v>
      </c>
      <c r="E125" s="31">
        <v>8.5761849999999988</v>
      </c>
      <c r="F125" s="109">
        <v>-2.850000000000108</v>
      </c>
      <c r="G125" s="109">
        <v>-20.104500000000058</v>
      </c>
      <c r="H125" s="30">
        <v>93.45626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199</v>
      </c>
      <c r="B126" s="165" t="s">
        <v>216</v>
      </c>
      <c r="C126">
        <v>8.7772299999999994</v>
      </c>
      <c r="D126">
        <v>8.6864299999999997</v>
      </c>
      <c r="E126" s="31">
        <v>8.5747350000000004</v>
      </c>
      <c r="F126" s="109">
        <v>-2.8499999999999304</v>
      </c>
      <c r="G126" s="109">
        <v>-20.444499999999977</v>
      </c>
      <c r="H126" s="30">
        <v>93.313879999999997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221</v>
      </c>
      <c r="B127" s="165" t="s">
        <v>217</v>
      </c>
      <c r="C127">
        <v>8.7791800000000002</v>
      </c>
      <c r="D127">
        <v>8.6872299999999996</v>
      </c>
      <c r="E127" s="31">
        <v>8.5732850000000003</v>
      </c>
      <c r="F127" s="109">
        <v>-2.8499999999999304</v>
      </c>
      <c r="G127" s="109">
        <v>-20.784500000000072</v>
      </c>
      <c r="H127" s="30">
        <v>93.171989999999994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225</v>
      </c>
      <c r="B128" s="165" t="s">
        <v>226</v>
      </c>
      <c r="C128">
        <v>8.781130000000001</v>
      </c>
      <c r="D128">
        <v>8.6880299999999995</v>
      </c>
      <c r="E128" s="31">
        <v>8.571885</v>
      </c>
      <c r="F128" s="109">
        <v>-2.8499999999999304</v>
      </c>
      <c r="G128" s="109">
        <v>-21.114500000000014</v>
      </c>
      <c r="H128" s="30">
        <v>93.030529999999999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230</v>
      </c>
      <c r="B129" s="165" t="s">
        <v>231</v>
      </c>
      <c r="C129">
        <v>8.7830300000000001</v>
      </c>
      <c r="D129">
        <v>8.6888550000000002</v>
      </c>
      <c r="E129" s="31">
        <v>8.5704349999999998</v>
      </c>
      <c r="F129" s="109">
        <v>-2.850000000000108</v>
      </c>
      <c r="G129" s="109">
        <v>-21.45450000000011</v>
      </c>
      <c r="H129" s="30">
        <v>92.889589999999998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235</v>
      </c>
      <c r="B130" s="165" t="s">
        <v>236</v>
      </c>
      <c r="C130">
        <v>8.7849800000000009</v>
      </c>
      <c r="D130">
        <v>8.6896799999999992</v>
      </c>
      <c r="E130" s="31">
        <v>8.5689849999999996</v>
      </c>
      <c r="F130" s="109">
        <v>-2.8499999999999304</v>
      </c>
      <c r="G130" s="109">
        <v>-21.794500000000205</v>
      </c>
      <c r="H130" s="30">
        <v>92.749120000000005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240</v>
      </c>
      <c r="B131" s="165" t="s">
        <v>241</v>
      </c>
      <c r="C131">
        <v>8.7869300000000017</v>
      </c>
      <c r="D131">
        <v>8.6904800000000009</v>
      </c>
      <c r="E131" s="31">
        <v>8.5675850000000011</v>
      </c>
      <c r="F131" s="109">
        <v>-2.8499999999999304</v>
      </c>
      <c r="G131" s="109" t="s">
        <v>247</v>
      </c>
      <c r="H131" s="30">
        <v>92.609089999999995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245</v>
      </c>
      <c r="B132" s="165" t="s">
        <v>246</v>
      </c>
      <c r="C132">
        <v>0</v>
      </c>
      <c r="D132">
        <v>8.691279999999999</v>
      </c>
      <c r="E132" s="31">
        <v>8.5661349999999992</v>
      </c>
      <c r="F132" s="109">
        <v>-2.850000000000108</v>
      </c>
      <c r="G132" s="109" t="s">
        <v>247</v>
      </c>
      <c r="H132" s="30">
        <v>92.469560000000001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2" t="s">
        <v>251</v>
      </c>
      <c r="B133" s="165" t="s">
        <v>252</v>
      </c>
      <c r="C133">
        <v>0</v>
      </c>
      <c r="D133">
        <v>8.6921299999999988</v>
      </c>
      <c r="E133" s="31">
        <v>8.5646799999999992</v>
      </c>
      <c r="F133" s="109">
        <v>-2.8505000000000891</v>
      </c>
      <c r="G133" s="109" t="s">
        <v>247</v>
      </c>
      <c r="H133" s="30">
        <v>92.330510000000004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2" t="s">
        <v>256</v>
      </c>
      <c r="B134" s="165" t="s">
        <v>257</v>
      </c>
      <c r="E134" s="31">
        <v>8.5632300000000008</v>
      </c>
      <c r="F134" s="109">
        <v>-2.8504999999999114</v>
      </c>
      <c r="G134" s="109" t="s">
        <v>247</v>
      </c>
      <c r="H134" s="30">
        <v>92.191909999999993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6"/>
      <c r="AJ134" s="70"/>
      <c r="AK134" s="154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abSelected="1" zoomScale="70" zoomScaleNormal="70" workbookViewId="0">
      <selection activeCell="E30" sqref="E30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64</v>
      </c>
      <c r="B4" s="32"/>
      <c r="C4" s="32"/>
      <c r="D4" s="32"/>
      <c r="E4" s="32"/>
      <c r="F4" s="32"/>
      <c r="G4" s="83"/>
    </row>
    <row r="5" spans="1:7" ht="15.75" customHeight="1">
      <c r="A5" s="76" t="s">
        <v>65</v>
      </c>
      <c r="B5" s="71">
        <v>45471</v>
      </c>
      <c r="C5" s="71">
        <v>45474</v>
      </c>
      <c r="D5" s="71"/>
      <c r="E5" s="71"/>
      <c r="F5" s="32"/>
      <c r="G5" s="83"/>
    </row>
    <row r="6" spans="1:7">
      <c r="A6" s="77" t="s">
        <v>66</v>
      </c>
      <c r="B6" s="130">
        <v>7.8700666666666663</v>
      </c>
      <c r="C6" s="130">
        <v>7.8700666666666663</v>
      </c>
      <c r="D6" s="130"/>
      <c r="E6" s="130"/>
      <c r="F6" s="32"/>
      <c r="G6" s="83"/>
    </row>
    <row r="7" spans="1:7">
      <c r="A7" s="77" t="s">
        <v>67</v>
      </c>
      <c r="B7" s="130">
        <v>7.9078333333333335</v>
      </c>
      <c r="C7" s="130">
        <v>7.9078333333333335</v>
      </c>
      <c r="D7" s="130"/>
      <c r="E7" s="130"/>
      <c r="F7" s="32"/>
      <c r="G7" s="83"/>
    </row>
    <row r="8" spans="1:7">
      <c r="A8" s="77" t="s">
        <v>68</v>
      </c>
      <c r="B8" s="130">
        <v>8.0166666666666675</v>
      </c>
      <c r="C8" s="130">
        <v>8.0166666666666675</v>
      </c>
      <c r="D8" s="130"/>
      <c r="E8" s="130"/>
      <c r="F8" s="81"/>
      <c r="G8" s="85"/>
    </row>
    <row r="9" spans="1:7">
      <c r="A9" s="77" t="s">
        <v>69</v>
      </c>
      <c r="B9" s="130">
        <v>8.2249999999999996</v>
      </c>
      <c r="C9" s="130">
        <v>8.2083333333333339</v>
      </c>
      <c r="D9" s="130"/>
      <c r="E9" s="130"/>
      <c r="F9" s="32"/>
      <c r="G9" s="83"/>
    </row>
    <row r="10" spans="1:7">
      <c r="A10" s="77" t="s">
        <v>70</v>
      </c>
      <c r="B10" s="130">
        <v>8.2541666666666664</v>
      </c>
      <c r="C10" s="130">
        <v>8.2541666666666664</v>
      </c>
      <c r="D10" s="130"/>
      <c r="E10" s="130"/>
      <c r="F10" s="32"/>
      <c r="G10" s="83"/>
    </row>
    <row r="11" spans="1:7">
      <c r="A11" s="77" t="s">
        <v>71</v>
      </c>
      <c r="B11" s="130">
        <v>8.2999999999999989</v>
      </c>
      <c r="C11" s="130">
        <v>8.2999999999999989</v>
      </c>
      <c r="D11" s="130"/>
      <c r="E11" s="130"/>
      <c r="F11" s="32"/>
      <c r="G11" s="83"/>
    </row>
    <row r="12" spans="1:7">
      <c r="A12" s="77" t="s">
        <v>72</v>
      </c>
      <c r="B12" s="130">
        <v>8.4110999999999994</v>
      </c>
      <c r="C12" s="130">
        <v>8.4110999999999994</v>
      </c>
      <c r="D12" s="130"/>
      <c r="E12" s="130"/>
      <c r="F12" s="32"/>
      <c r="G12" s="83"/>
    </row>
    <row r="13" spans="1:7">
      <c r="A13" s="77" t="s">
        <v>73</v>
      </c>
      <c r="B13" s="130">
        <v>8.4555666666666678</v>
      </c>
      <c r="C13" s="130">
        <v>8.4555666666666678</v>
      </c>
      <c r="D13" s="130"/>
      <c r="E13" s="130"/>
      <c r="F13" s="32"/>
      <c r="G13" s="83"/>
    </row>
    <row r="14" spans="1:7">
      <c r="A14" s="77" t="s">
        <v>74</v>
      </c>
      <c r="B14" s="130">
        <v>8.4833333333333343</v>
      </c>
      <c r="C14" s="130">
        <v>8.4833333333333343</v>
      </c>
      <c r="D14" s="130"/>
      <c r="E14" s="130"/>
      <c r="F14" s="81"/>
      <c r="G14" s="85"/>
    </row>
    <row r="15" spans="1:7">
      <c r="A15" s="77" t="s">
        <v>75</v>
      </c>
      <c r="B15" s="130">
        <v>8.5666666666666664</v>
      </c>
      <c r="C15" s="130">
        <v>8.5666666666666664</v>
      </c>
      <c r="D15" s="130"/>
      <c r="E15" s="130"/>
      <c r="F15" s="32"/>
      <c r="G15" s="83"/>
    </row>
    <row r="16" spans="1:7">
      <c r="A16" s="77" t="s">
        <v>76</v>
      </c>
      <c r="B16" s="130">
        <v>8.6666666666666661</v>
      </c>
      <c r="C16" s="130">
        <v>8.65</v>
      </c>
      <c r="D16" s="130"/>
      <c r="E16" s="130"/>
      <c r="F16" s="32"/>
      <c r="G16" s="83"/>
    </row>
    <row r="17" spans="1:7">
      <c r="A17" s="77" t="s">
        <v>77</v>
      </c>
      <c r="B17" s="130">
        <v>8.6966666666666672</v>
      </c>
      <c r="C17" s="130">
        <v>8.7166666666666668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78</v>
      </c>
      <c r="C19" s="32"/>
      <c r="D19" s="32"/>
      <c r="E19" s="32"/>
      <c r="F19" s="32"/>
      <c r="G19" s="83"/>
    </row>
    <row r="20" spans="1:7">
      <c r="A20" s="76" t="s">
        <v>65</v>
      </c>
      <c r="B20" s="71">
        <v>45471</v>
      </c>
      <c r="C20" s="71">
        <v>45474</v>
      </c>
      <c r="D20" s="71"/>
      <c r="E20" s="32"/>
      <c r="F20" s="32"/>
      <c r="G20" s="83"/>
    </row>
    <row r="21" spans="1:7">
      <c r="A21" s="78" t="s">
        <v>68</v>
      </c>
      <c r="B21" s="156">
        <v>7.95</v>
      </c>
      <c r="C21" s="156">
        <v>7.95</v>
      </c>
      <c r="D21" s="72"/>
      <c r="E21" s="32"/>
      <c r="F21" s="32"/>
      <c r="G21" s="83"/>
    </row>
    <row r="22" spans="1:7">
      <c r="A22" s="77" t="s">
        <v>69</v>
      </c>
      <c r="B22" s="156">
        <v>8.1312499999999996</v>
      </c>
      <c r="C22" s="156">
        <v>8.1187500000000004</v>
      </c>
      <c r="D22" s="72"/>
      <c r="E22" s="32"/>
      <c r="F22" s="81"/>
      <c r="G22" s="85"/>
    </row>
    <row r="23" spans="1:7">
      <c r="A23" s="77" t="s">
        <v>70</v>
      </c>
      <c r="B23" s="156">
        <v>8.1656250000000004</v>
      </c>
      <c r="C23" s="156">
        <v>8.1656250000000004</v>
      </c>
      <c r="D23" s="72"/>
      <c r="E23" s="32"/>
      <c r="F23" s="32"/>
      <c r="G23" s="83"/>
    </row>
    <row r="24" spans="1:7">
      <c r="A24" s="77" t="s">
        <v>71</v>
      </c>
      <c r="B24" s="156">
        <v>8.2875000000000014</v>
      </c>
      <c r="C24" s="156">
        <v>8.2875000000000014</v>
      </c>
      <c r="D24" s="72"/>
      <c r="E24" s="32"/>
      <c r="F24" s="32"/>
      <c r="G24" s="83"/>
    </row>
    <row r="25" spans="1:7">
      <c r="A25" s="77" t="s">
        <v>74</v>
      </c>
      <c r="B25" s="156">
        <v>8.4875000000000007</v>
      </c>
      <c r="C25" s="156">
        <v>8.4875000000000007</v>
      </c>
      <c r="D25" s="72"/>
      <c r="E25" s="32"/>
      <c r="F25" s="32"/>
      <c r="G25" s="83"/>
    </row>
    <row r="26" spans="1:7">
      <c r="A26" s="77" t="s">
        <v>77</v>
      </c>
      <c r="B26" s="156">
        <v>8.6974999999999998</v>
      </c>
      <c r="C26" s="156">
        <v>8.7125000000000004</v>
      </c>
      <c r="D26" s="72"/>
      <c r="E26" s="81"/>
      <c r="F26" s="32"/>
      <c r="G26" s="83"/>
    </row>
    <row r="27" spans="1:7">
      <c r="A27" s="77" t="s">
        <v>79</v>
      </c>
      <c r="B27" s="156">
        <v>8.5924999999999994</v>
      </c>
      <c r="C27" s="156">
        <v>8.5924999999999994</v>
      </c>
      <c r="D27" s="72"/>
      <c r="E27" s="32"/>
      <c r="F27" s="32"/>
      <c r="G27" s="83"/>
    </row>
    <row r="28" spans="1:7">
      <c r="A28" s="77" t="s">
        <v>80</v>
      </c>
      <c r="B28" s="156">
        <v>8.6050000000000004</v>
      </c>
      <c r="C28" s="156">
        <v>8.6050000000000004</v>
      </c>
      <c r="D28" s="72"/>
      <c r="E28" s="32"/>
      <c r="F28" s="32"/>
      <c r="G28" s="83"/>
    </row>
    <row r="29" spans="1:7">
      <c r="A29" s="77" t="s">
        <v>81</v>
      </c>
      <c r="B29" s="156">
        <v>8.65</v>
      </c>
      <c r="C29" s="156">
        <v>8.65</v>
      </c>
      <c r="D29" s="72"/>
      <c r="E29" s="32"/>
      <c r="F29" s="32"/>
      <c r="G29" s="83"/>
    </row>
    <row r="30" spans="1:7">
      <c r="A30" s="77" t="s">
        <v>82</v>
      </c>
      <c r="B30" s="156">
        <v>8.6925000000000008</v>
      </c>
      <c r="C30" s="156">
        <v>8.6925000000000008</v>
      </c>
      <c r="D30" s="72"/>
      <c r="E30" s="32"/>
      <c r="F30" s="32"/>
      <c r="G30" s="83"/>
    </row>
    <row r="31" spans="1:7">
      <c r="A31" s="77" t="s">
        <v>83</v>
      </c>
      <c r="B31" s="156">
        <v>8.7449999999999992</v>
      </c>
      <c r="C31" s="156">
        <v>8.7449999999999992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2024-07-02T05:45:00Z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