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Jun/"/>
    </mc:Choice>
  </mc:AlternateContent>
  <xr:revisionPtr revIDLastSave="119" documentId="8_{4E05F499-C58F-4711-BD80-AB938F86CF39}" xr6:coauthVersionLast="47" xr6:coauthVersionMax="47" xr10:uidLastSave="{E41158EC-2C9D-4F73-803F-4D1C0BDF6DC3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<sst xmlns="http://schemas.openxmlformats.org/spreadsheetml/2006/main" count="14" uniqueCount="12">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</sst>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66" fontId="5" fillId="0" borderId="3" xfId="2" applyNumberFormat="1" applyFont="1" applyBorder="1"/>
    <xf numFmtId="3" fontId="4" fillId="0" borderId="0" xfId="0" applyNumberFormat="1" applyFont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4"/>
  <sheetViews>
    <sheetView tabSelected="1" topLeftCell="B12" zoomScaleNormal="100" workbookViewId="0">
      <selection activeCell="L587" sqref="L587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71"/>
      <c r="D9" s="71"/>
      <c r="I9" s="23"/>
    </row>
    <row r="10" spans="2:60" x14ac:dyDescent="0.3">
      <c r="B10" s="68" t="s">
        <v>2</v>
      </c>
      <c r="C10" s="69"/>
      <c r="D10" s="69"/>
      <c r="E10" s="15"/>
      <c r="F10" s="15"/>
      <c r="G10" s="15"/>
      <c r="H10" s="15"/>
      <c r="I10" s="16"/>
    </row>
    <row r="11" spans="2:60" x14ac:dyDescent="0.3">
      <c r="B11" s="21"/>
      <c r="C11" s="71"/>
      <c r="D11" s="71"/>
      <c r="I11" s="23"/>
    </row>
    <row r="12" spans="2:60" x14ac:dyDescent="0.3">
      <c r="B12" s="21"/>
      <c r="C12" s="71"/>
      <c r="D12" s="71"/>
      <c r="I12" s="23"/>
    </row>
    <row r="13" spans="2:60" ht="15" thickBot="1" x14ac:dyDescent="0.35">
      <c r="B13" s="65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6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6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6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6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6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6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6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6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6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6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6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6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6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6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6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6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6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6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6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6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6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6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6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6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6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6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6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6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6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6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6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6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6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6">
        <v>0.224</v>
      </c>
    </row>
    <row r="525" spans="2:9" hidden="1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6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0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6">
        <v>0.223</v>
      </c>
    </row>
    <row r="528" spans="2:9" hidden="1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6">
        <v>0.22700000000000001</v>
      </c>
    </row>
    <row r="529" spans="2:9" hidden="1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6">
        <v>0.23100000000000001</v>
      </c>
    </row>
    <row r="530" spans="2:9" hidden="1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6">
        <v>0.22700000000000001</v>
      </c>
    </row>
    <row r="531" spans="2:9" hidden="1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6">
        <v>0.23</v>
      </c>
    </row>
    <row r="532" spans="2:9" hidden="1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6">
        <v>0.22700000000000001</v>
      </c>
    </row>
    <row r="533" spans="2:9" hidden="1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6">
        <v>0.22900000000000001</v>
      </c>
    </row>
    <row r="534" spans="2:9" hidden="1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6">
        <v>0.224</v>
      </c>
    </row>
    <row r="535" spans="2:9" hidden="1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6">
        <v>0.22900000000000001</v>
      </c>
    </row>
    <row r="536" spans="2:9" hidden="1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6">
        <v>0.222</v>
      </c>
    </row>
    <row r="537" spans="2:9" hidden="1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6">
        <v>0.217</v>
      </c>
    </row>
    <row r="538" spans="2:9" hidden="1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6">
        <v>0.221</v>
      </c>
    </row>
    <row r="539" spans="2:9" hidden="1" x14ac:dyDescent="0.3">
      <c r="B539" s="42">
        <v>45730</v>
      </c>
      <c r="C539" s="43">
        <v>3587655.8504499993</v>
      </c>
      <c r="D539" s="43">
        <v>5936880.4719099998</v>
      </c>
      <c r="E539" s="43">
        <v>9524536.3223600015</v>
      </c>
      <c r="F539" s="45">
        <v>189133.14306000248</v>
      </c>
      <c r="G539" s="44">
        <v>0</v>
      </c>
      <c r="H539" s="44">
        <v>1565000</v>
      </c>
      <c r="I539" s="70">
        <v>0.22500000000000001</v>
      </c>
    </row>
    <row r="540" spans="2:9" hidden="1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6">
        <v>0.224</v>
      </c>
    </row>
    <row r="541" spans="2:9" hidden="1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6">
        <v>0.223</v>
      </c>
    </row>
    <row r="542" spans="2:9" hidden="1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6">
        <v>0.219</v>
      </c>
    </row>
    <row r="543" spans="2:9" hidden="1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6">
        <v>0.217</v>
      </c>
    </row>
    <row r="544" spans="2:9" hidden="1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6">
        <v>0.218</v>
      </c>
    </row>
    <row r="545" spans="2:9" hidden="1" x14ac:dyDescent="0.3">
      <c r="B545" s="47">
        <v>45741</v>
      </c>
      <c r="C545" s="48">
        <v>3592216.9907400003</v>
      </c>
      <c r="D545" s="48">
        <v>5479872.6692599989</v>
      </c>
      <c r="E545" s="48">
        <v>9072089.6599999983</v>
      </c>
      <c r="F545" s="50">
        <v>-212624.21183000319</v>
      </c>
      <c r="G545" s="49">
        <v>0</v>
      </c>
      <c r="H545" s="49">
        <v>2190000</v>
      </c>
      <c r="I545" s="66">
        <v>0.223</v>
      </c>
    </row>
    <row r="546" spans="2:9" hidden="1" x14ac:dyDescent="0.3">
      <c r="B546" s="47">
        <v>45742</v>
      </c>
      <c r="C546" s="48">
        <v>2762152.4121500002</v>
      </c>
      <c r="D546" s="48">
        <v>5944630.3527000006</v>
      </c>
      <c r="E546" s="48">
        <v>8706782.7648500018</v>
      </c>
      <c r="F546" s="50">
        <v>-365306.8951499965</v>
      </c>
      <c r="G546" s="49">
        <v>11285.035960000001</v>
      </c>
      <c r="H546" s="49">
        <v>2190000</v>
      </c>
      <c r="I546" s="66">
        <v>0.218</v>
      </c>
    </row>
    <row r="547" spans="2:9" hidden="1" x14ac:dyDescent="0.3">
      <c r="B547" s="47">
        <v>45743</v>
      </c>
      <c r="C547" s="48">
        <v>2480607.0966899996</v>
      </c>
      <c r="D547" s="48">
        <v>5898055.4786199993</v>
      </c>
      <c r="E547" s="48">
        <v>8378662.5753100002</v>
      </c>
      <c r="F547" s="50">
        <v>-328120.18954000156</v>
      </c>
      <c r="G547" s="49">
        <v>19420.875700000001</v>
      </c>
      <c r="H547" s="49">
        <v>2190000</v>
      </c>
      <c r="I547" s="66">
        <v>0.217</v>
      </c>
    </row>
    <row r="548" spans="2:9" hidden="1" x14ac:dyDescent="0.3">
      <c r="B548" s="42">
        <v>45744</v>
      </c>
      <c r="C548" s="43">
        <v>3147806.8424400003</v>
      </c>
      <c r="D548" s="43">
        <v>5113923.5532099986</v>
      </c>
      <c r="E548" s="43">
        <v>8261730.3956500003</v>
      </c>
      <c r="F548" s="45">
        <v>-116932.17965999991</v>
      </c>
      <c r="G548" s="44">
        <v>75744.239400000006</v>
      </c>
      <c r="H548" s="44">
        <v>2190000</v>
      </c>
      <c r="I548" s="70">
        <v>0.221</v>
      </c>
    </row>
    <row r="549" spans="2:9" hidden="1" x14ac:dyDescent="0.3">
      <c r="B549" s="47">
        <v>45747</v>
      </c>
      <c r="C549" s="48">
        <v>3541521.1680399999</v>
      </c>
      <c r="D549" s="48">
        <v>4801444.0691200001</v>
      </c>
      <c r="E549" s="48">
        <v>8342965.23716</v>
      </c>
      <c r="F549" s="50">
        <v>81234.841509999707</v>
      </c>
      <c r="G549" s="49">
        <v>0</v>
      </c>
      <c r="H549" s="49">
        <v>2450000</v>
      </c>
      <c r="I549" s="66">
        <v>0.22600000000000001</v>
      </c>
    </row>
    <row r="550" spans="2:9" hidden="1" x14ac:dyDescent="0.3">
      <c r="B550" s="47">
        <v>45748</v>
      </c>
      <c r="C550" s="48">
        <v>3929402.2890000003</v>
      </c>
      <c r="D550" s="48">
        <v>5399040.9753099997</v>
      </c>
      <c r="E550" s="48">
        <v>9328443.2643100005</v>
      </c>
      <c r="F550" s="50">
        <v>985478.02715000045</v>
      </c>
      <c r="G550" s="49">
        <v>0</v>
      </c>
      <c r="H550" s="49">
        <v>2450000</v>
      </c>
      <c r="I550" s="66">
        <v>0.22800000000000001</v>
      </c>
    </row>
    <row r="551" spans="2:9" hidden="1" x14ac:dyDescent="0.3">
      <c r="B551" s="47">
        <v>45749</v>
      </c>
      <c r="C551" s="48">
        <v>4117084.5054700002</v>
      </c>
      <c r="D551" s="48">
        <v>4876590.9202399999</v>
      </c>
      <c r="E551" s="48">
        <v>8993675.4257099964</v>
      </c>
      <c r="F551" s="50">
        <v>-334767.83860000409</v>
      </c>
      <c r="G551" s="49">
        <v>0</v>
      </c>
      <c r="H551" s="49">
        <v>2450000</v>
      </c>
      <c r="I551" s="66">
        <v>0.22800000000000001</v>
      </c>
    </row>
    <row r="552" spans="2:9" hidden="1" x14ac:dyDescent="0.3">
      <c r="B552" s="47">
        <v>45750</v>
      </c>
      <c r="C552" s="48">
        <v>3467454.6662200005</v>
      </c>
      <c r="D552" s="48">
        <v>4661630.1582500003</v>
      </c>
      <c r="E552" s="48">
        <v>8129084.8244700013</v>
      </c>
      <c r="F552" s="50">
        <v>-864590.6012399951</v>
      </c>
      <c r="G552" s="49">
        <v>0</v>
      </c>
      <c r="H552" s="49">
        <v>2450000</v>
      </c>
      <c r="I552" s="66">
        <v>0.22500000000000001</v>
      </c>
    </row>
    <row r="553" spans="2:9" hidden="1" x14ac:dyDescent="0.3">
      <c r="B553" s="47">
        <v>45751</v>
      </c>
      <c r="C553" s="48">
        <v>3176975.7907600002</v>
      </c>
      <c r="D553" s="48">
        <v>4836434.65558</v>
      </c>
      <c r="E553" s="48">
        <v>8013410.4463399984</v>
      </c>
      <c r="F553" s="50">
        <v>-115674.37813000288</v>
      </c>
      <c r="G553" s="49">
        <v>0</v>
      </c>
      <c r="H553" s="49">
        <v>2450000</v>
      </c>
      <c r="I553" s="66">
        <v>0.224</v>
      </c>
    </row>
    <row r="554" spans="2:9" hidden="1" x14ac:dyDescent="0.3">
      <c r="B554" s="47">
        <v>45754</v>
      </c>
      <c r="C554" s="48">
        <v>2991722.4784900001</v>
      </c>
      <c r="D554" s="48">
        <v>5507223.9715700001</v>
      </c>
      <c r="E554" s="48">
        <v>8498946.4500599988</v>
      </c>
      <c r="F554" s="50">
        <v>485536.00372000039</v>
      </c>
      <c r="G554" s="49">
        <v>346148.39954000001</v>
      </c>
      <c r="H554" s="49">
        <v>2250000</v>
      </c>
      <c r="I554" s="66">
        <v>0.222</v>
      </c>
    </row>
    <row r="555" spans="2:9" hidden="1" x14ac:dyDescent="0.3">
      <c r="B555" s="47">
        <v>45755</v>
      </c>
      <c r="C555" s="48">
        <v>3541257.4184400006</v>
      </c>
      <c r="D555" s="48">
        <v>5881928.3143199999</v>
      </c>
      <c r="E555" s="48">
        <v>9423185.7327600028</v>
      </c>
      <c r="F555" s="50">
        <v>924239.28270000406</v>
      </c>
      <c r="G555" s="49">
        <v>232039.16919999997</v>
      </c>
      <c r="H555" s="49">
        <v>2250000</v>
      </c>
      <c r="I555" s="66">
        <v>0.22600000000000001</v>
      </c>
    </row>
    <row r="556" spans="2:9" hidden="1" x14ac:dyDescent="0.3">
      <c r="B556" s="47">
        <v>45756</v>
      </c>
      <c r="C556" s="48">
        <v>3670196.1246800004</v>
      </c>
      <c r="D556" s="48">
        <v>6243610.5362399993</v>
      </c>
      <c r="E556" s="48">
        <v>9913806.6609199997</v>
      </c>
      <c r="F556" s="50">
        <v>490620.92815999687</v>
      </c>
      <c r="G556" s="49">
        <v>0</v>
      </c>
      <c r="H556" s="49">
        <v>2250000</v>
      </c>
      <c r="I556" s="66">
        <v>0.22700000000000001</v>
      </c>
    </row>
    <row r="557" spans="2:9" hidden="1" x14ac:dyDescent="0.3">
      <c r="B557" s="47">
        <v>45757</v>
      </c>
      <c r="C557" s="48">
        <v>3239636.8948599994</v>
      </c>
      <c r="D557" s="48">
        <v>6951581.3237899998</v>
      </c>
      <c r="E557" s="48">
        <v>10191218.21865</v>
      </c>
      <c r="F557" s="50">
        <v>277411.55773000047</v>
      </c>
      <c r="G557" s="49">
        <v>75601.352209999997</v>
      </c>
      <c r="H557" s="49">
        <v>2250000</v>
      </c>
      <c r="I557" s="66">
        <v>0.22500000000000001</v>
      </c>
    </row>
    <row r="558" spans="2:9" hidden="1" x14ac:dyDescent="0.3">
      <c r="B558" s="47">
        <v>45758</v>
      </c>
      <c r="C558" s="48">
        <v>2892311.10726</v>
      </c>
      <c r="D558" s="48">
        <v>6799526.5266199997</v>
      </c>
      <c r="E558" s="48">
        <v>9691837.6338799987</v>
      </c>
      <c r="F558" s="50">
        <v>-499380.58477000147</v>
      </c>
      <c r="G558" s="49">
        <v>0</v>
      </c>
      <c r="H558" s="49">
        <v>2250000</v>
      </c>
      <c r="I558" s="66">
        <v>0.22</v>
      </c>
    </row>
    <row r="559" spans="2:9" hidden="1" x14ac:dyDescent="0.3">
      <c r="B559" s="47">
        <v>45761</v>
      </c>
      <c r="C559" s="48">
        <v>2540462.4951900006</v>
      </c>
      <c r="D559" s="48">
        <v>7065452.50624</v>
      </c>
      <c r="E559" s="48">
        <v>9605915.0014300011</v>
      </c>
      <c r="F559" s="50">
        <v>-85922.632449997589</v>
      </c>
      <c r="G559" s="49">
        <v>0</v>
      </c>
      <c r="H559" s="49">
        <v>2050000</v>
      </c>
      <c r="I559" s="66">
        <v>0.218</v>
      </c>
    </row>
    <row r="560" spans="2:9" hidden="1" x14ac:dyDescent="0.3">
      <c r="B560" s="47">
        <v>45762</v>
      </c>
      <c r="C560" s="48">
        <v>4256281.9382300004</v>
      </c>
      <c r="D560" s="48">
        <v>7804477.1474800007</v>
      </c>
      <c r="E560" s="48">
        <v>12060759.08571</v>
      </c>
      <c r="F560" s="50">
        <v>2454844.0842799991</v>
      </c>
      <c r="G560" s="49">
        <v>56686.886079999997</v>
      </c>
      <c r="H560" s="49">
        <v>2050000</v>
      </c>
      <c r="I560" s="66">
        <v>0.23400000000000001</v>
      </c>
    </row>
    <row r="561" spans="2:9" hidden="1" x14ac:dyDescent="0.3">
      <c r="B561" s="47">
        <v>45763</v>
      </c>
      <c r="C561" s="48">
        <v>3959729.3460100009</v>
      </c>
      <c r="D561" s="48">
        <v>7569072.6175500005</v>
      </c>
      <c r="E561" s="48">
        <v>11528801.96356</v>
      </c>
      <c r="F561" s="50">
        <v>-531957.12215000018</v>
      </c>
      <c r="G561" s="49">
        <v>0</v>
      </c>
      <c r="H561" s="49">
        <v>2050000</v>
      </c>
      <c r="I561" s="66">
        <v>0.22800000000000001</v>
      </c>
    </row>
    <row r="562" spans="2:9" hidden="1" x14ac:dyDescent="0.3">
      <c r="B562" s="47">
        <v>45764</v>
      </c>
      <c r="C562" s="48">
        <v>3309254.49578</v>
      </c>
      <c r="D562" s="48">
        <v>7763511.7744899997</v>
      </c>
      <c r="E562" s="48">
        <v>11072766.270269999</v>
      </c>
      <c r="F562" s="50">
        <v>-456035.69329000078</v>
      </c>
      <c r="G562" s="49">
        <v>0</v>
      </c>
      <c r="H562" s="49">
        <v>2050000</v>
      </c>
      <c r="I562" s="66">
        <v>0.223</v>
      </c>
    </row>
    <row r="563" spans="2:9" hidden="1" x14ac:dyDescent="0.3">
      <c r="B563" s="47">
        <v>45769</v>
      </c>
      <c r="C563" s="48">
        <v>3330281.2328800005</v>
      </c>
      <c r="D563" s="48">
        <v>6839963.2490799986</v>
      </c>
      <c r="E563" s="48">
        <v>10170244.48196</v>
      </c>
      <c r="F563" s="50">
        <v>-902521.78477999941</v>
      </c>
      <c r="G563" s="49">
        <v>52464.05528</v>
      </c>
      <c r="H563" s="49">
        <v>2300000</v>
      </c>
      <c r="I563" s="66">
        <v>0.22600000000000001</v>
      </c>
    </row>
    <row r="564" spans="2:9" hidden="1" x14ac:dyDescent="0.3">
      <c r="B564" s="47">
        <v>45770</v>
      </c>
      <c r="C564" s="48">
        <v>3625554.9549199999</v>
      </c>
      <c r="D564" s="48">
        <v>6509558.3453399995</v>
      </c>
      <c r="E564" s="48">
        <v>10135113.300259998</v>
      </c>
      <c r="F564" s="50">
        <v>-35131.181700002402</v>
      </c>
      <c r="G564" s="49">
        <v>1380.0211999999999</v>
      </c>
      <c r="H564" s="49">
        <v>2300000</v>
      </c>
      <c r="I564" s="66">
        <v>0.22800000000000001</v>
      </c>
    </row>
    <row r="565" spans="2:9" hidden="1" x14ac:dyDescent="0.3">
      <c r="B565" s="47">
        <v>45771</v>
      </c>
      <c r="C565" s="48">
        <v>3446804.8442899999</v>
      </c>
      <c r="D565" s="48">
        <v>6542320.4809499998</v>
      </c>
      <c r="E565" s="48">
        <v>9989125.3252399992</v>
      </c>
      <c r="F565" s="50">
        <v>-145987.97501999885</v>
      </c>
      <c r="G565" s="49">
        <v>0</v>
      </c>
      <c r="H565" s="49">
        <v>2300000</v>
      </c>
      <c r="I565" s="66">
        <v>0.22600000000000001</v>
      </c>
    </row>
    <row r="566" spans="2:9" hidden="1" x14ac:dyDescent="0.3">
      <c r="B566" s="42">
        <v>45772</v>
      </c>
      <c r="C566" s="43">
        <v>3567131.7947399998</v>
      </c>
      <c r="D566" s="43">
        <v>6436174.4258999992</v>
      </c>
      <c r="E566" s="43">
        <v>10003306.22064</v>
      </c>
      <c r="F566" s="45">
        <v>14180.895400000736</v>
      </c>
      <c r="G566" s="44">
        <v>0</v>
      </c>
      <c r="H566" s="44">
        <v>2300000</v>
      </c>
      <c r="I566" s="70">
        <v>0.22800000000000001</v>
      </c>
    </row>
    <row r="567" spans="2:9" hidden="1" x14ac:dyDescent="0.3">
      <c r="B567" s="47">
        <v>45775</v>
      </c>
      <c r="C567" s="48">
        <v>4409530.5609900001</v>
      </c>
      <c r="D567" s="48">
        <v>6429210.9160400005</v>
      </c>
      <c r="E567" s="48">
        <v>10838741.477030002</v>
      </c>
      <c r="F567" s="50">
        <v>835435.25639000162</v>
      </c>
      <c r="G567" s="49">
        <v>0</v>
      </c>
      <c r="H567" s="49">
        <v>2100000</v>
      </c>
      <c r="I567" s="66">
        <v>0.22800000000000001</v>
      </c>
    </row>
    <row r="568" spans="2:9" hidden="1" x14ac:dyDescent="0.3">
      <c r="B568" s="47">
        <v>45776</v>
      </c>
      <c r="C568" s="48">
        <v>4413051.8165899999</v>
      </c>
      <c r="D568" s="48">
        <v>5854313.5943699991</v>
      </c>
      <c r="E568" s="48">
        <v>10267365.410960002</v>
      </c>
      <c r="F568" s="50">
        <v>-571376.06606999971</v>
      </c>
      <c r="G568" s="49">
        <v>0</v>
      </c>
      <c r="H568" s="49">
        <v>1800000</v>
      </c>
      <c r="I568" s="66">
        <v>0.22900000000000001</v>
      </c>
    </row>
    <row r="569" spans="2:9" hidden="1" x14ac:dyDescent="0.3">
      <c r="B569" s="47">
        <v>45777</v>
      </c>
      <c r="C569" s="48">
        <v>5065937.4970300011</v>
      </c>
      <c r="D569" s="48">
        <v>5343259.1562199993</v>
      </c>
      <c r="E569" s="48">
        <v>10409196.653249998</v>
      </c>
      <c r="F569" s="50">
        <v>141831.24228999577</v>
      </c>
      <c r="G569" s="49">
        <v>0</v>
      </c>
      <c r="H569" s="49">
        <v>1800000</v>
      </c>
      <c r="I569" s="66">
        <v>0.23499999999999999</v>
      </c>
    </row>
    <row r="570" spans="2:9" hidden="1" x14ac:dyDescent="0.3">
      <c r="B570" s="47">
        <v>45779</v>
      </c>
      <c r="C570" s="48">
        <v>4971758.1150699994</v>
      </c>
      <c r="D570" s="48">
        <v>5445495.4433500003</v>
      </c>
      <c r="E570" s="48">
        <v>10417253.558420002</v>
      </c>
      <c r="F570" s="50">
        <v>8056.9051700048149</v>
      </c>
      <c r="G570" s="49">
        <v>0</v>
      </c>
      <c r="H570" s="49">
        <v>1800000</v>
      </c>
      <c r="I570" s="66">
        <v>0.22800000000000001</v>
      </c>
    </row>
    <row r="571" spans="2:9" hidden="1" x14ac:dyDescent="0.3">
      <c r="B571" s="47">
        <v>45783</v>
      </c>
      <c r="C571" s="48">
        <v>5544793.2367899995</v>
      </c>
      <c r="D571" s="48">
        <v>6345379.1430299999</v>
      </c>
      <c r="E571" s="48">
        <v>11890172.379820002</v>
      </c>
      <c r="F571" s="50">
        <v>1472918.8213999998</v>
      </c>
      <c r="G571" s="49">
        <v>0</v>
      </c>
      <c r="H571" s="49">
        <v>1240000</v>
      </c>
      <c r="I571" s="66">
        <v>0.22500000000000001</v>
      </c>
    </row>
    <row r="572" spans="2:9" hidden="1" x14ac:dyDescent="0.3">
      <c r="B572" s="47">
        <v>45784</v>
      </c>
      <c r="C572" s="48">
        <v>5282892.8154599993</v>
      </c>
      <c r="D572" s="48">
        <v>6005836.2482800009</v>
      </c>
      <c r="E572" s="48">
        <v>11288729.063740002</v>
      </c>
      <c r="F572" s="50">
        <v>-601443.31608000025</v>
      </c>
      <c r="G572" s="49">
        <v>0</v>
      </c>
      <c r="H572" s="49">
        <v>1240000</v>
      </c>
      <c r="I572" s="66">
        <v>0.222</v>
      </c>
    </row>
    <row r="573" spans="2:9" hidden="1" x14ac:dyDescent="0.3">
      <c r="B573" s="47">
        <v>45785</v>
      </c>
      <c r="C573" s="48">
        <v>5433481.7500600005</v>
      </c>
      <c r="D573" s="48">
        <v>5264233.6547600003</v>
      </c>
      <c r="E573" s="48">
        <v>10697715.404820001</v>
      </c>
      <c r="F573" s="50">
        <v>-591013.65892000124</v>
      </c>
      <c r="G573" s="49">
        <v>0</v>
      </c>
      <c r="H573" s="49">
        <v>1240000</v>
      </c>
      <c r="I573" s="66">
        <v>0.23400000000000001</v>
      </c>
    </row>
    <row r="574" spans="2:9" hidden="1" x14ac:dyDescent="0.3">
      <c r="B574" s="47">
        <v>45786</v>
      </c>
      <c r="C574" s="48">
        <v>3731562.76095</v>
      </c>
      <c r="D574" s="48">
        <v>5267086.8431799989</v>
      </c>
      <c r="E574" s="48">
        <v>8998649.6041300017</v>
      </c>
      <c r="F574" s="50">
        <v>-1699065.800689999</v>
      </c>
      <c r="G574" s="49">
        <v>57469.760950000004</v>
      </c>
      <c r="H574" s="49">
        <v>1240000</v>
      </c>
      <c r="I574" s="66">
        <v>0.22600000000000001</v>
      </c>
    </row>
    <row r="575" spans="2:9" hidden="1" x14ac:dyDescent="0.3">
      <c r="B575" s="47">
        <v>45789</v>
      </c>
      <c r="C575" s="48">
        <v>3686830.4464200004</v>
      </c>
      <c r="D575" s="48">
        <v>4929811.3421800006</v>
      </c>
      <c r="E575" s="48">
        <v>8616641.7886000015</v>
      </c>
      <c r="F575" s="50">
        <v>-382007.81553000025</v>
      </c>
      <c r="G575" s="49">
        <v>0</v>
      </c>
      <c r="H575" s="49">
        <v>1260000</v>
      </c>
      <c r="I575" s="66">
        <v>0.22700000000000001</v>
      </c>
    </row>
    <row r="576" spans="2:9" hidden="1" x14ac:dyDescent="0.3">
      <c r="B576" s="47">
        <v>45790</v>
      </c>
      <c r="C576" s="48">
        <v>3815381.0037700003</v>
      </c>
      <c r="D576" s="48">
        <v>5251374.4167999998</v>
      </c>
      <c r="E576" s="48">
        <v>9066755.420570001</v>
      </c>
      <c r="F576" s="50">
        <v>450113.63196999952</v>
      </c>
      <c r="G576" s="49">
        <v>0</v>
      </c>
      <c r="H576" s="49">
        <v>1260000</v>
      </c>
      <c r="I576" s="66">
        <v>0.22900000000000001</v>
      </c>
    </row>
    <row r="577" spans="2:9" hidden="1" x14ac:dyDescent="0.3">
      <c r="B577" s="47">
        <v>45791</v>
      </c>
      <c r="C577" s="48">
        <v>3826197.9274400002</v>
      </c>
      <c r="D577" s="48">
        <v>4987362.3137100004</v>
      </c>
      <c r="E577" s="48">
        <v>8813560.2411499992</v>
      </c>
      <c r="F577" s="50">
        <v>-253195.1794200018</v>
      </c>
      <c r="G577" s="49">
        <v>99402.828030000004</v>
      </c>
      <c r="H577" s="49">
        <v>1260000</v>
      </c>
      <c r="I577" s="66">
        <v>0.23100000000000001</v>
      </c>
    </row>
    <row r="578" spans="2:9" hidden="1" x14ac:dyDescent="0.3">
      <c r="B578" s="47">
        <v>45792</v>
      </c>
      <c r="C578" s="48">
        <v>2048784.3381300005</v>
      </c>
      <c r="D578" s="48">
        <v>5835446.1923199985</v>
      </c>
      <c r="E578" s="48">
        <v>7884230.5304499995</v>
      </c>
      <c r="F578" s="50">
        <v>-929329.7106999997</v>
      </c>
      <c r="G578" s="49">
        <v>258032.74802999999</v>
      </c>
      <c r="H578" s="49">
        <v>1260000</v>
      </c>
      <c r="I578" s="66">
        <v>0.222</v>
      </c>
    </row>
    <row r="579" spans="2:9" hidden="1" x14ac:dyDescent="0.3">
      <c r="B579" s="47">
        <v>45793</v>
      </c>
      <c r="C579" s="48">
        <v>2078295.4266300001</v>
      </c>
      <c r="D579" s="48">
        <v>6727622.4974999987</v>
      </c>
      <c r="E579" s="48">
        <v>8805917.9241300002</v>
      </c>
      <c r="F579" s="50">
        <v>921687.39368000068</v>
      </c>
      <c r="G579" s="49">
        <v>236124.08015999998</v>
      </c>
      <c r="H579" s="49">
        <v>1260000</v>
      </c>
      <c r="I579" s="66">
        <v>0.22</v>
      </c>
    </row>
    <row r="580" spans="2:9" hidden="1" x14ac:dyDescent="0.3">
      <c r="B580" s="47">
        <v>45796</v>
      </c>
      <c r="C580" s="48">
        <v>1486392.0741800005</v>
      </c>
      <c r="D580" s="48">
        <v>7006404.6107299998</v>
      </c>
      <c r="E580" s="48">
        <v>8492796.6849099975</v>
      </c>
      <c r="F580" s="50">
        <v>-313121.23922000267</v>
      </c>
      <c r="G580" s="49">
        <v>328986.70242000005</v>
      </c>
      <c r="H580" s="49">
        <v>1360000</v>
      </c>
      <c r="I580" s="66">
        <v>0.217</v>
      </c>
    </row>
    <row r="581" spans="2:9" hidden="1" x14ac:dyDescent="0.3">
      <c r="B581" s="47">
        <v>45797</v>
      </c>
      <c r="C581" s="48">
        <v>2207003.2838399997</v>
      </c>
      <c r="D581" s="48">
        <v>5488868.5706199994</v>
      </c>
      <c r="E581" s="48">
        <v>7695871.854460001</v>
      </c>
      <c r="F581" s="50">
        <v>-796924.83044999652</v>
      </c>
      <c r="G581" s="49">
        <v>0</v>
      </c>
      <c r="H581" s="49">
        <v>1360000</v>
      </c>
      <c r="I581" s="66">
        <v>0.219</v>
      </c>
    </row>
    <row r="582" spans="2:9" hidden="1" x14ac:dyDescent="0.3">
      <c r="B582" s="47">
        <v>45798</v>
      </c>
      <c r="C582" s="48">
        <v>1699661.03691</v>
      </c>
      <c r="D582" s="48">
        <v>5605340.6297399998</v>
      </c>
      <c r="E582" s="48">
        <v>7305001.666650001</v>
      </c>
      <c r="F582" s="50">
        <v>-390870.18781000003</v>
      </c>
      <c r="G582" s="49">
        <v>0</v>
      </c>
      <c r="H582" s="49">
        <v>1360000</v>
      </c>
      <c r="I582" s="66">
        <v>0.20699999999999999</v>
      </c>
    </row>
    <row r="583" spans="2:9" hidden="1" x14ac:dyDescent="0.3">
      <c r="B583" s="47">
        <v>45799</v>
      </c>
      <c r="C583" s="48">
        <v>1537201.22505</v>
      </c>
      <c r="D583" s="48">
        <v>5689637.3112599999</v>
      </c>
      <c r="E583" s="48">
        <v>7226838.5363099994</v>
      </c>
      <c r="F583" s="50">
        <v>-78163.130340001546</v>
      </c>
      <c r="G583" s="49">
        <v>0</v>
      </c>
      <c r="H583" s="49">
        <v>1360000</v>
      </c>
      <c r="I583" s="66">
        <v>0.216</v>
      </c>
    </row>
    <row r="584" spans="2:9" x14ac:dyDescent="0.3">
      <c r="B584" s="47">
        <v>45800</v>
      </c>
      <c r="C584" s="48">
        <v>1194123.3116299999</v>
      </c>
      <c r="D584" s="48">
        <v>4517796.487879999</v>
      </c>
      <c r="E584" s="48">
        <v>5711919.7995099975</v>
      </c>
      <c r="F584" s="50">
        <v>-1514918.7368000019</v>
      </c>
      <c r="G584" s="49">
        <v>26566.049769999998</v>
      </c>
      <c r="H584" s="49">
        <v>1360000</v>
      </c>
      <c r="I584" s="66">
        <v>0.218</v>
      </c>
    </row>
    <row r="585" spans="2:9" x14ac:dyDescent="0.3">
      <c r="B585" s="47">
        <v>45804</v>
      </c>
      <c r="C585" s="48">
        <v>1809088.7102900003</v>
      </c>
      <c r="D585" s="48">
        <v>4007905.2299199994</v>
      </c>
      <c r="E585" s="48">
        <v>5816993.9402099997</v>
      </c>
      <c r="F585" s="50">
        <v>105074.1407000022</v>
      </c>
      <c r="G585" s="49">
        <v>0</v>
      </c>
      <c r="H585" s="49">
        <v>1100000</v>
      </c>
      <c r="I585" s="66">
        <v>0.217</v>
      </c>
    </row>
    <row r="586" spans="2:9" x14ac:dyDescent="0.3">
      <c r="B586" s="47">
        <v>45807</v>
      </c>
      <c r="C586" s="48">
        <v>1791866.7955</v>
      </c>
      <c r="D586" s="48">
        <v>4439875.3111099983</v>
      </c>
      <c r="E586" s="48">
        <v>6231742.1066099992</v>
      </c>
      <c r="F586" s="50">
        <v>414748.16639999952</v>
      </c>
      <c r="G586" s="49">
        <v>0</v>
      </c>
      <c r="H586" s="49">
        <v>1100000</v>
      </c>
      <c r="I586" s="66">
        <v>0.216</v>
      </c>
    </row>
    <row r="587" spans="2:9" x14ac:dyDescent="0.3">
      <c r="B587" s="47">
        <v>45810</v>
      </c>
      <c r="C587" s="48">
        <v>1515323.3895899996</v>
      </c>
      <c r="D587" s="48">
        <v>4438583.6582599999</v>
      </c>
      <c r="E587" s="48">
        <v>5953907.0478499997</v>
      </c>
      <c r="F587" s="50">
        <v>-277835.05875999946</v>
      </c>
      <c r="G587" s="49">
        <v>0</v>
      </c>
      <c r="H587" s="49">
        <v>400000</v>
      </c>
      <c r="I587" s="66">
        <v>0.21299999999999999</v>
      </c>
    </row>
    <row r="588" spans="2:9" x14ac:dyDescent="0.3">
      <c r="B588" s="47">
        <v>45811</v>
      </c>
      <c r="C588" s="48">
        <v>1611812.3016100002</v>
      </c>
      <c r="D588" s="48">
        <v>4593849.6906300001</v>
      </c>
      <c r="E588" s="48">
        <v>6205661.9922399987</v>
      </c>
      <c r="F588" s="50">
        <v>251754.94438999891</v>
      </c>
      <c r="G588" s="49">
        <v>0</v>
      </c>
      <c r="H588" s="49">
        <v>400000</v>
      </c>
      <c r="I588" s="66">
        <v>0.214</v>
      </c>
    </row>
    <row r="589" spans="2:9" x14ac:dyDescent="0.3">
      <c r="B589" s="47">
        <v>45812</v>
      </c>
      <c r="C589" s="48">
        <v>1855011.22205</v>
      </c>
      <c r="D589" s="48">
        <v>3963115.9496699991</v>
      </c>
      <c r="E589" s="48">
        <v>5818127.1717199981</v>
      </c>
      <c r="F589" s="50">
        <v>-387534.82052000053</v>
      </c>
      <c r="G589" s="49">
        <v>0</v>
      </c>
      <c r="H589" s="49">
        <v>400000</v>
      </c>
      <c r="I589" s="66">
        <v>0.216</v>
      </c>
    </row>
    <row r="590" spans="2:9" x14ac:dyDescent="0.3">
      <c r="B590" s="47">
        <v>45813</v>
      </c>
      <c r="C590" s="48">
        <v>1393947.26875</v>
      </c>
      <c r="D590" s="48">
        <v>4394311.0523399999</v>
      </c>
      <c r="E590" s="48">
        <v>5788258.3210900007</v>
      </c>
      <c r="F590" s="50">
        <v>-29868.85062999744</v>
      </c>
      <c r="G590" s="49">
        <v>88536.242799999993</v>
      </c>
      <c r="H590" s="49">
        <v>400000</v>
      </c>
      <c r="I590" s="66">
        <v>0.214</v>
      </c>
    </row>
    <row r="591" spans="2:9" x14ac:dyDescent="0.3">
      <c r="B591" s="47">
        <v>45814</v>
      </c>
      <c r="C591" s="48">
        <v>1064506.25336</v>
      </c>
      <c r="D591" s="48">
        <v>4104835.5074399994</v>
      </c>
      <c r="E591" s="48">
        <v>5169341.7608000003</v>
      </c>
      <c r="F591" s="50">
        <v>-618916.5602900004</v>
      </c>
      <c r="G591" s="49">
        <v>0</v>
      </c>
      <c r="H591" s="49">
        <v>400000</v>
      </c>
      <c r="I591" s="66">
        <v>0.20799999999999999</v>
      </c>
    </row>
    <row r="592" spans="2:9" x14ac:dyDescent="0.3">
      <c r="B592" s="47">
        <v>45817</v>
      </c>
      <c r="C592" s="48">
        <v>1284512.0080300001</v>
      </c>
      <c r="D592" s="48">
        <v>4061405.6295199995</v>
      </c>
      <c r="E592" s="48">
        <v>5345917.6375499992</v>
      </c>
      <c r="F592" s="50">
        <v>176575.87674999889</v>
      </c>
      <c r="G592" s="49">
        <v>0</v>
      </c>
      <c r="H592" s="49">
        <v>100000</v>
      </c>
      <c r="I592" s="66">
        <v>0.20699999999999999</v>
      </c>
    </row>
    <row r="593" spans="2:9" x14ac:dyDescent="0.3">
      <c r="B593" s="47">
        <v>45818</v>
      </c>
      <c r="C593" s="48">
        <v>1427871.45252</v>
      </c>
      <c r="D593" s="48">
        <v>4423559.9766999995</v>
      </c>
      <c r="E593" s="48">
        <v>5851431.4292199984</v>
      </c>
      <c r="F593" s="50">
        <v>505513.79166999925</v>
      </c>
      <c r="G593" s="49">
        <v>0</v>
      </c>
      <c r="H593" s="49">
        <v>100000</v>
      </c>
      <c r="I593" s="66">
        <v>0.20699999999999999</v>
      </c>
    </row>
    <row r="594" spans="2:9" x14ac:dyDescent="0.3">
      <c r="B594" s="47">
        <v>45819</v>
      </c>
      <c r="C594" s="48">
        <v>1424542.0743</v>
      </c>
      <c r="D594" s="48">
        <v>4086623.3776199999</v>
      </c>
      <c r="E594" s="48">
        <v>5511165.4519200008</v>
      </c>
      <c r="F594" s="50">
        <v>-340265.97729999758</v>
      </c>
      <c r="G594" s="49">
        <v>41156.1469</v>
      </c>
      <c r="H594" s="49">
        <v>100000</v>
      </c>
      <c r="I594" s="66">
        <v>0.20799999999999999</v>
      </c>
    </row>
    <row r="595" spans="2:9" x14ac:dyDescent="0.3">
      <c r="B595" s="47">
        <v>45820</v>
      </c>
      <c r="C595" s="48">
        <v>1735930.8519300001</v>
      </c>
      <c r="D595" s="48">
        <v>4633585.8183099991</v>
      </c>
      <c r="E595" s="48">
        <v>6369516.670239999</v>
      </c>
      <c r="F595" s="50">
        <v>858351.21831999812</v>
      </c>
      <c r="G595" s="49">
        <v>0</v>
      </c>
      <c r="H595" s="49">
        <v>100000</v>
      </c>
      <c r="I595" s="66">
        <v>0.21</v>
      </c>
    </row>
    <row r="596" spans="2:9" x14ac:dyDescent="0.3">
      <c r="B596" s="47">
        <v>45821</v>
      </c>
      <c r="C596" s="48">
        <v>1594885.33898</v>
      </c>
      <c r="D596" s="48">
        <v>4918088.4821099984</v>
      </c>
      <c r="E596" s="48">
        <v>6512973.8210899998</v>
      </c>
      <c r="F596" s="50">
        <v>143457.15085000079</v>
      </c>
      <c r="G596" s="49">
        <v>0</v>
      </c>
      <c r="H596" s="49">
        <v>100000</v>
      </c>
      <c r="I596" s="66">
        <v>0.214</v>
      </c>
    </row>
    <row r="597" spans="2:9" x14ac:dyDescent="0.3">
      <c r="B597" s="47">
        <v>45824</v>
      </c>
      <c r="C597" s="48">
        <v>1643112.8243399998</v>
      </c>
      <c r="D597" s="48">
        <v>4919205.4745200006</v>
      </c>
      <c r="E597" s="48">
        <v>6562318.2988599986</v>
      </c>
      <c r="F597" s="50">
        <v>49344.477769998834</v>
      </c>
      <c r="G597" s="49">
        <v>106824.71781</v>
      </c>
      <c r="H597" s="49">
        <v>230000</v>
      </c>
      <c r="I597" s="66">
        <v>0.216</v>
      </c>
    </row>
    <row r="598" spans="2:9" x14ac:dyDescent="0.3">
      <c r="B598" s="47">
        <v>45825</v>
      </c>
      <c r="C598" s="48">
        <v>1626688.56378</v>
      </c>
      <c r="D598" s="48">
        <v>5270416.4450000003</v>
      </c>
      <c r="E598" s="48">
        <v>6897105.0087799998</v>
      </c>
      <c r="F598" s="50">
        <v>334786.70992000122</v>
      </c>
      <c r="G598" s="49">
        <v>124908.57038999999</v>
      </c>
      <c r="H598" s="49">
        <v>230000</v>
      </c>
      <c r="I598" s="66">
        <v>0.21299999999999999</v>
      </c>
    </row>
    <row r="599" spans="2:9" x14ac:dyDescent="0.3">
      <c r="B599" s="47">
        <v>45826</v>
      </c>
      <c r="C599" s="48">
        <v>910330.3669299999</v>
      </c>
      <c r="D599" s="48">
        <v>5453080.60176</v>
      </c>
      <c r="E599" s="48">
        <v>6363410.9686900014</v>
      </c>
      <c r="F599" s="50">
        <v>-533694.04008999839</v>
      </c>
      <c r="G599" s="49">
        <v>585138.07605999999</v>
      </c>
      <c r="H599" s="49">
        <v>230000</v>
      </c>
      <c r="I599" s="66"/>
    </row>
    <row r="600" spans="2:9" ht="15" thickBot="1" x14ac:dyDescent="0.35">
      <c r="B600" s="72">
        <v>45827</v>
      </c>
      <c r="C600" s="53">
        <v>1085314.8880599998</v>
      </c>
      <c r="D600" s="53">
        <v>5161341.0152699994</v>
      </c>
      <c r="E600" s="53">
        <v>6246655.9033299992</v>
      </c>
      <c r="F600" s="54">
        <v>-116755.06536000222</v>
      </c>
      <c r="G600" s="55">
        <v>544415.67096999998</v>
      </c>
      <c r="H600" s="55">
        <v>230000</v>
      </c>
      <c r="I600" s="67"/>
    </row>
    <row r="601" spans="2:9" x14ac:dyDescent="0.3">
      <c r="B601" s="56"/>
    </row>
    <row r="602" spans="2:9" x14ac:dyDescent="0.3">
      <c r="B602" s="56"/>
    </row>
    <row r="603" spans="2:9" x14ac:dyDescent="0.3">
      <c r="B603" s="56"/>
    </row>
    <row r="604" spans="2:9" x14ac:dyDescent="0.3">
      <c r="B604" s="56"/>
    </row>
    <row r="605" spans="2:9" x14ac:dyDescent="0.3">
      <c r="B605" s="56"/>
    </row>
    <row r="606" spans="2:9" x14ac:dyDescent="0.3">
      <c r="B606" s="56"/>
    </row>
    <row r="607" spans="2:9" x14ac:dyDescent="0.3">
      <c r="B607" s="56"/>
    </row>
    <row r="608" spans="2:9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2" x14ac:dyDescent="0.3">
      <c r="B705" s="56"/>
    </row>
    <row r="706" spans="2:2" x14ac:dyDescent="0.3">
      <c r="B706" s="56"/>
    </row>
    <row r="707" spans="2:2" x14ac:dyDescent="0.3">
      <c r="B707" s="56"/>
    </row>
    <row r="708" spans="2:2" x14ac:dyDescent="0.3">
      <c r="B708" s="56"/>
    </row>
    <row r="709" spans="2:2" x14ac:dyDescent="0.3">
      <c r="B709" s="56"/>
    </row>
    <row r="710" spans="2:2" x14ac:dyDescent="0.3">
      <c r="B710" s="56"/>
    </row>
    <row r="711" spans="2:2" x14ac:dyDescent="0.3">
      <c r="B711" s="56"/>
    </row>
    <row r="712" spans="2:2" x14ac:dyDescent="0.3">
      <c r="B712" s="56"/>
    </row>
    <row r="713" spans="2:2" x14ac:dyDescent="0.3">
      <c r="B713" s="56"/>
    </row>
    <row r="714" spans="2:2" x14ac:dyDescent="0.3">
      <c r="B714" s="56"/>
    </row>
    <row r="715" spans="2:2" x14ac:dyDescent="0.3">
      <c r="B715" s="56"/>
    </row>
    <row r="716" spans="2:2" x14ac:dyDescent="0.3">
      <c r="B716" s="56"/>
    </row>
    <row r="717" spans="2:2" x14ac:dyDescent="0.3">
      <c r="B717" s="56"/>
    </row>
    <row r="718" spans="2:2" x14ac:dyDescent="0.3">
      <c r="B718" s="56"/>
    </row>
    <row r="719" spans="2:2" x14ac:dyDescent="0.3">
      <c r="B719" s="56"/>
    </row>
    <row r="720" spans="2:2" x14ac:dyDescent="0.3">
      <c r="B720" s="56"/>
    </row>
    <row r="721" spans="2:9" x14ac:dyDescent="0.3">
      <c r="B721" s="56"/>
    </row>
    <row r="722" spans="2:9" x14ac:dyDescent="0.3">
      <c r="B722" s="56"/>
    </row>
    <row r="723" spans="2:9" x14ac:dyDescent="0.3">
      <c r="B723" s="56"/>
    </row>
    <row r="724" spans="2:9" x14ac:dyDescent="0.3">
      <c r="B724" s="58"/>
      <c r="C724" s="59"/>
      <c r="D724" s="59"/>
      <c r="E724" s="60"/>
      <c r="F724" s="60"/>
      <c r="G724" s="60"/>
      <c r="H724" s="60"/>
      <c r="I724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2025-06-20T08:32:18Z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