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8_{0D220402-C6FA-475B-A489-EFB9DFAC3D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<sst xmlns="http://schemas.openxmlformats.org/spreadsheetml/2006/main" count="149" uniqueCount="120">
  <si>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</si>
  <si>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</si>
  <si>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</si>
  <si>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</si>
  <si>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</si>
  <si>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</si>
  <si>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</si>
  <si>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</si>
  <si>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</si>
  <si>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</si>
  <si>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</si>
  <si>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</si>
  <si>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</si>
  <si>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</si>
  <si>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</si>
  <si>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</si>
  <si>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</si>
  <si>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</si>
  <si>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</si>
  <si>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</si>
  <si>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</si>
  <si>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</si>
  <si>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</si>
  <si>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</si>
  <si>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</si>
  <si>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</si>
  <si>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</si>
  <si>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</si>
  <si>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</si>
  <si>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</si>
  <si>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</si>
  <si>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</si>
  <si>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</si>
  <si>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</si>
  <si>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</si>
  <si>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</si>
  <si>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</si>
  <si>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</si>
  <si>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</si>
  <si>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</si>
  <si>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</si>
  <si>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</si>
  <si>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</si>
  <si>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</si>
  <si>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</si>
  <si>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</si>
  <si>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</si>
  <si>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</si>
  <si>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</si>
  <si>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</si>
  <si>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</si>
  <si>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</si>
  <si>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GT273/19Mar21</t>
  </si>
  <si>
    <t>GT365/01Apr21</t>
  </si>
  <si>
    <t>GT273/16Apr21</t>
  </si>
  <si>
    <t>GT364/23Apr21</t>
  </si>
  <si>
    <t>GT364/06May21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</si>
  <si>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</si>
  <si>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</si>
  <si>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</si>
  <si>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</si>
  <si>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</si>
  <si>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</si>
  <si>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</si>
  <si>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</si>
  <si>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</si>
  <si>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</si>
  <si>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</si>
  <si>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</si>
  <si>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</si>
  <si>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</si>
  <si>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</si>
  <si>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</si>
  <si>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</si>
  <si>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</si>
  <si>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</si>
  <si>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</si>
  <si>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</si>
  <si>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</si>
  <si>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</si>
  <si>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</si>
  <si>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</si>
  <si>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</si>
  <si>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</si>
  <si>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</si>
  <si>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</si>
  <si>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</si>
  <si>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</si>
  <si>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</si>
  <si>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</si>
  <si>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</si>
  <si>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</si>
  <si>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</si>
  <si>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</si>
  <si>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</si>
  <si>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</si>
  <si>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GT091/17Sep21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</si>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</sst>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19.243908920963815</c:v>
                </c:pt>
                <c:pt idx="1">
                  <c:v>135.39606003308222</c:v>
                </c:pt>
                <c:pt idx="2">
                  <c:v>-33.103808465696893</c:v>
                </c:pt>
                <c:pt idx="3">
                  <c:v>-4.704566005995936</c:v>
                </c:pt>
                <c:pt idx="4">
                  <c:v>53.195253570231493</c:v>
                </c:pt>
                <c:pt idx="5">
                  <c:v>103.09318993071805</c:v>
                </c:pt>
                <c:pt idx="6">
                  <c:v>91.289621320957437</c:v>
                </c:pt>
                <c:pt idx="7">
                  <c:v>168.62949121292593</c:v>
                </c:pt>
                <c:pt idx="8">
                  <c:v>138.54495791310308</c:v>
                </c:pt>
                <c:pt idx="9">
                  <c:v>221.12585367350803</c:v>
                </c:pt>
                <c:pt idx="10">
                  <c:v>224.88490554329346</c:v>
                </c:pt>
                <c:pt idx="11">
                  <c:v>258.93923917980464</c:v>
                </c:pt>
                <c:pt idx="12">
                  <c:v>282.94030284499456</c:v>
                </c:pt>
                <c:pt idx="13">
                  <c:v>293.59407884830199</c:v>
                </c:pt>
                <c:pt idx="14">
                  <c:v>289.36731979867892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9-Dec-21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4.441059089209638</c:v>
                </c:pt>
                <c:pt idx="1">
                  <c:v>6.4539606003308219</c:v>
                </c:pt>
                <c:pt idx="2">
                  <c:v>7.5189519153430311</c:v>
                </c:pt>
                <c:pt idx="3">
                  <c:v>7.8029443399400407</c:v>
                </c:pt>
                <c:pt idx="4">
                  <c:v>8.381942535702315</c:v>
                </c:pt>
                <c:pt idx="5">
                  <c:v>8.8809218993071806</c:v>
                </c:pt>
                <c:pt idx="6">
                  <c:v>10.367886213209575</c:v>
                </c:pt>
                <c:pt idx="7">
                  <c:v>11.421284912129259</c:v>
                </c:pt>
                <c:pt idx="8">
                  <c:v>11.82043957913103</c:v>
                </c:pt>
                <c:pt idx="9">
                  <c:v>12.86624853673508</c:v>
                </c:pt>
                <c:pt idx="10">
                  <c:v>12.998829055432935</c:v>
                </c:pt>
                <c:pt idx="11">
                  <c:v>13.339372391798047</c:v>
                </c:pt>
                <c:pt idx="12">
                  <c:v>13.604383028449945</c:v>
                </c:pt>
                <c:pt idx="13">
                  <c:v>13.675920788483019</c:v>
                </c:pt>
                <c:pt idx="14">
                  <c:v>13.633653197986789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9-Nov-21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4.6387305714230482</c:v>
                </c:pt>
                <c:pt idx="1">
                  <c:v>6.565963485456372</c:v>
                </c:pt>
                <c:pt idx="2">
                  <c:v>7.1659506691132107</c:v>
                </c:pt>
                <c:pt idx="3">
                  <c:v>7.4299441908033943</c:v>
                </c:pt>
                <c:pt idx="4">
                  <c:v>7.4299441908033943</c:v>
                </c:pt>
                <c:pt idx="5">
                  <c:v>8.6859215133288981</c:v>
                </c:pt>
                <c:pt idx="6">
                  <c:v>10.191887612686447</c:v>
                </c:pt>
                <c:pt idx="7">
                  <c:v>10.773867068939355</c:v>
                </c:pt>
                <c:pt idx="8">
                  <c:v>11.55942135735822</c:v>
                </c:pt>
                <c:pt idx="9">
                  <c:v>12.171827731078043</c:v>
                </c:pt>
                <c:pt idx="10">
                  <c:v>12.909812671662797</c:v>
                </c:pt>
                <c:pt idx="11">
                  <c:v>13.037415298797558</c:v>
                </c:pt>
                <c:pt idx="12">
                  <c:v>13.179912731851982</c:v>
                </c:pt>
                <c:pt idx="13">
                  <c:v>13.278217985383179</c:v>
                </c:pt>
                <c:pt idx="14">
                  <c:v>13.402409306864657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C3EEF1B-23E5-411C-BEDE-F951CB419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CE54C2-65B8-49D2-A607-FC442AFF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83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88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84</v>
      </c>
      <c r="B5" s="8" t="s">
        <v>85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86</v>
      </c>
      <c r="H5" s="31" t="s">
        <v>87</v>
      </c>
      <c r="I5" s="8"/>
      <c r="J5" s="8"/>
      <c r="K5" s="7" t="s">
        <v>36</v>
      </c>
      <c r="L5" s="8" t="s">
        <v>89</v>
      </c>
      <c r="M5" s="8" t="s">
        <v>85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90</v>
      </c>
      <c r="T5" s="31" t="s">
        <v>87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44509</v>
      </c>
      <c r="D6" s="92">
        <v>44538</v>
      </c>
      <c r="E6" s="92">
        <v>44539</v>
      </c>
      <c r="F6" s="92" t="s">
        <v>5</v>
      </c>
      <c r="G6" s="92" t="s">
        <v>5</v>
      </c>
      <c r="H6" s="93">
        <v>44539</v>
      </c>
      <c r="I6" s="27"/>
      <c r="J6" s="27"/>
      <c r="K6" s="67"/>
      <c r="L6" s="28"/>
      <c r="M6" s="28"/>
      <c r="N6" s="27">
        <v>44509</v>
      </c>
      <c r="O6" s="27">
        <v>44538</v>
      </c>
      <c r="P6" s="27">
        <v>44539</v>
      </c>
      <c r="Q6" s="28" t="s">
        <v>6</v>
      </c>
      <c r="R6" s="28" t="s">
        <v>6</v>
      </c>
      <c r="S6" s="28" t="s">
        <v>6</v>
      </c>
      <c r="T6" s="29">
        <v>44539</v>
      </c>
      <c r="U6" s="28"/>
      <c r="V6" s="26"/>
      <c r="W6" s="27">
        <v>44509</v>
      </c>
      <c r="X6" s="27">
        <v>44538</v>
      </c>
      <c r="Y6" s="27">
        <v>44539</v>
      </c>
      <c r="Z6" s="28" t="s">
        <v>6</v>
      </c>
      <c r="AA6" s="28" t="s">
        <v>6</v>
      </c>
      <c r="AB6" s="28"/>
      <c r="AC6" s="27">
        <v>44509</v>
      </c>
      <c r="AD6" s="27">
        <v>44539</v>
      </c>
      <c r="AE6" s="29">
        <v>44271</v>
      </c>
    </row>
    <row r="7" spans="1:31" s="32" customFormat="1">
      <c r="A7" s="94" t="s">
        <v>96</v>
      </c>
      <c r="B7" s="95">
        <v>44547</v>
      </c>
      <c r="C7" s="96">
        <v>3.7471100000000002</v>
      </c>
      <c r="D7" s="96">
        <v>3.8273700000000002</v>
      </c>
      <c r="E7" s="96">
        <v>3.8273700000000002</v>
      </c>
      <c r="F7" s="98">
        <v>0</v>
      </c>
      <c r="G7" s="98">
        <v>8.0259999999999998</v>
      </c>
      <c r="H7" s="97">
        <v>99.947599999999994</v>
      </c>
      <c r="I7" s="13"/>
      <c r="J7" s="14"/>
      <c r="K7" s="69" t="s">
        <v>91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44547</v>
      </c>
      <c r="C8" s="44">
        <v>3.7982500000000003</v>
      </c>
      <c r="D8" s="44">
        <v>3.8273700000000002</v>
      </c>
      <c r="E8" s="44">
        <v>3.8273700000000002</v>
      </c>
      <c r="F8" s="50">
        <v>0</v>
      </c>
      <c r="G8" s="50">
        <v>2.9119999999999813</v>
      </c>
      <c r="H8" s="59">
        <v>99.947599999999994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101</v>
      </c>
      <c r="B9" s="43">
        <v>44568</v>
      </c>
      <c r="C9" s="44">
        <v>3.7982500000000003</v>
      </c>
      <c r="D9" s="44">
        <v>3.7261199999999999</v>
      </c>
      <c r="E9" s="44">
        <v>4.0379100000000001</v>
      </c>
      <c r="F9" s="50">
        <v>31.179000000000023</v>
      </c>
      <c r="G9" s="50">
        <v>23.965999999999976</v>
      </c>
      <c r="H9" s="59">
        <v>99.713189999999997</v>
      </c>
      <c r="I9" s="13"/>
      <c r="J9" s="14"/>
      <c r="K9" s="42" t="s">
        <v>7</v>
      </c>
      <c r="L9" s="48">
        <v>8.75</v>
      </c>
      <c r="M9" s="43">
        <v>44576</v>
      </c>
      <c r="N9" s="44">
        <v>4.6387305714230482</v>
      </c>
      <c r="O9" s="44">
        <v>4.4549000000000003</v>
      </c>
      <c r="P9" s="44">
        <v>4.441059089209638</v>
      </c>
      <c r="Q9" s="50">
        <v>-1.3840910790362315</v>
      </c>
      <c r="R9" s="50">
        <v>-19.767148221341024</v>
      </c>
      <c r="S9" s="50">
        <v>-19.767148221341024</v>
      </c>
      <c r="T9" s="59">
        <v>100.36799999999999</v>
      </c>
      <c r="U9" s="16"/>
      <c r="V9" s="76" t="s">
        <v>48</v>
      </c>
      <c r="W9" s="44">
        <v>4.0473299999999997</v>
      </c>
      <c r="X9" s="44">
        <v>4.1578600000000003</v>
      </c>
      <c r="Y9" s="44">
        <v>4.2486199999999998</v>
      </c>
      <c r="Z9" s="50">
        <v>9.0759999999999508</v>
      </c>
      <c r="AA9" s="50">
        <v>0.20129000000000019</v>
      </c>
      <c r="AB9" s="50"/>
      <c r="AC9" s="50">
        <v>59.140057142304855</v>
      </c>
      <c r="AD9" s="50">
        <v>19.243908920963815</v>
      </c>
      <c r="AE9" s="57">
        <v>-1.1775024400861867E-3</v>
      </c>
    </row>
    <row r="10" spans="1:31" s="41" customFormat="1">
      <c r="A10" s="42" t="s">
        <v>47</v>
      </c>
      <c r="B10" s="43">
        <v>44568</v>
      </c>
      <c r="C10" s="44">
        <v>3.7982500000000003</v>
      </c>
      <c r="D10" s="44">
        <v>3.8428399999999998</v>
      </c>
      <c r="E10" s="44">
        <v>4.0379100000000001</v>
      </c>
      <c r="F10" s="50">
        <v>19.50700000000003</v>
      </c>
      <c r="G10" s="50">
        <v>23.965999999999976</v>
      </c>
      <c r="H10" s="59">
        <v>99.713189999999997</v>
      </c>
      <c r="I10" s="13"/>
      <c r="J10" s="14"/>
      <c r="K10" s="42" t="s">
        <v>9</v>
      </c>
      <c r="L10" s="48">
        <v>8.85</v>
      </c>
      <c r="M10" s="43">
        <v>45214</v>
      </c>
      <c r="N10" s="44">
        <v>6.565963485456372</v>
      </c>
      <c r="O10" s="44">
        <v>6.3520000000000003</v>
      </c>
      <c r="P10" s="44">
        <v>6.4539606003308219</v>
      </c>
      <c r="Q10" s="50">
        <v>10.196060033082155</v>
      </c>
      <c r="R10" s="50">
        <v>-11.200288512555012</v>
      </c>
      <c r="S10" s="50">
        <v>-11.200288512555012</v>
      </c>
      <c r="T10" s="59">
        <v>104.08219</v>
      </c>
      <c r="U10" s="16"/>
      <c r="V10" s="76" t="s">
        <v>8</v>
      </c>
      <c r="W10" s="44">
        <v>5.3049999999999997</v>
      </c>
      <c r="X10" s="44">
        <v>5.34</v>
      </c>
      <c r="Y10" s="44">
        <v>5.0999999999999996</v>
      </c>
      <c r="Z10" s="50">
        <v>-24.000000000000021</v>
      </c>
      <c r="AA10" s="50">
        <v>-0.20500000000000007</v>
      </c>
      <c r="AB10" s="50"/>
      <c r="AC10" s="50">
        <v>126.09634854563723</v>
      </c>
      <c r="AD10" s="50">
        <v>135.39606003308222</v>
      </c>
      <c r="AE10" s="57">
        <v>54.247690893518552</v>
      </c>
    </row>
    <row r="11" spans="1:31" s="41" customFormat="1">
      <c r="A11" s="42" t="s">
        <v>70</v>
      </c>
      <c r="B11" s="43">
        <v>44575</v>
      </c>
      <c r="C11" s="44">
        <v>3.8491400000000002</v>
      </c>
      <c r="D11" s="44">
        <v>3.8428399999999998</v>
      </c>
      <c r="E11" s="44">
        <v>4.1432450000000003</v>
      </c>
      <c r="F11" s="50">
        <v>30.040500000000048</v>
      </c>
      <c r="G11" s="50">
        <v>29.410500000000006</v>
      </c>
      <c r="H11" s="59">
        <v>99.626800000000003</v>
      </c>
      <c r="I11" s="13"/>
      <c r="J11" s="14"/>
      <c r="K11" s="42" t="s">
        <v>10</v>
      </c>
      <c r="L11" s="48">
        <v>10.5</v>
      </c>
      <c r="M11" s="43">
        <v>45580</v>
      </c>
      <c r="N11" s="44">
        <v>7.1659506691132107</v>
      </c>
      <c r="O11" s="44">
        <v>7.516</v>
      </c>
      <c r="P11" s="44">
        <v>7.5189519153430311</v>
      </c>
      <c r="Q11" s="50">
        <v>0.29519153430310752</v>
      </c>
      <c r="R11" s="50">
        <v>35.30012462298204</v>
      </c>
      <c r="S11" s="50">
        <v>35.30012462298204</v>
      </c>
      <c r="T11" s="59">
        <v>107.47929000000001</v>
      </c>
      <c r="U11" s="16"/>
      <c r="V11" s="76" t="s">
        <v>12</v>
      </c>
      <c r="W11" s="44">
        <v>7.8999899999999998</v>
      </c>
      <c r="X11" s="44">
        <v>8.16</v>
      </c>
      <c r="Y11" s="44">
        <v>7.84999</v>
      </c>
      <c r="Z11" s="50">
        <v>-31.001000000000012</v>
      </c>
      <c r="AA11" s="50">
        <v>-4.9999999999999822E-2</v>
      </c>
      <c r="AB11" s="50"/>
      <c r="AC11" s="50">
        <v>-73.403933088678912</v>
      </c>
      <c r="AD11" s="50">
        <v>-33.103808465696893</v>
      </c>
      <c r="AE11" s="57">
        <v>14.873490509119502</v>
      </c>
    </row>
    <row r="12" spans="1:31" s="41" customFormat="1">
      <c r="A12" s="42" t="s">
        <v>54</v>
      </c>
      <c r="B12" s="43">
        <v>44575</v>
      </c>
      <c r="C12" s="44">
        <v>3.8491400000000002</v>
      </c>
      <c r="D12" s="44">
        <v>4.0528899999999997</v>
      </c>
      <c r="E12" s="44">
        <v>4.1432450000000003</v>
      </c>
      <c r="F12" s="50">
        <v>9.0355000000000629</v>
      </c>
      <c r="G12" s="50">
        <v>29.410500000000006</v>
      </c>
      <c r="H12" s="59">
        <v>99.626800000000003</v>
      </c>
      <c r="I12" s="13"/>
      <c r="J12" s="14"/>
      <c r="K12" s="42" t="s">
        <v>11</v>
      </c>
      <c r="L12" s="48">
        <v>8.5</v>
      </c>
      <c r="M12" s="43">
        <v>45762</v>
      </c>
      <c r="N12" s="44">
        <v>7.4299441908033943</v>
      </c>
      <c r="O12" s="44">
        <v>7.7999000000000001</v>
      </c>
      <c r="P12" s="44">
        <v>7.8029443399400407</v>
      </c>
      <c r="Q12" s="50">
        <v>0.30443399400406079</v>
      </c>
      <c r="R12" s="50">
        <v>37.30001491366464</v>
      </c>
      <c r="S12" s="50">
        <v>37.30001491366464</v>
      </c>
      <c r="T12" s="59">
        <v>101.9983</v>
      </c>
      <c r="U12" s="16"/>
      <c r="V12" s="76" t="s">
        <v>12</v>
      </c>
      <c r="W12" s="44">
        <v>7.8999899999999998</v>
      </c>
      <c r="X12" s="44">
        <v>8.16</v>
      </c>
      <c r="Y12" s="44">
        <v>7.84999</v>
      </c>
      <c r="Z12" s="50">
        <v>-31.001000000000012</v>
      </c>
      <c r="AA12" s="50">
        <v>-4.9999999999999822E-2</v>
      </c>
      <c r="AB12" s="50"/>
      <c r="AC12" s="50">
        <v>-47.004580919660555</v>
      </c>
      <c r="AD12" s="50">
        <v>-4.704566005995936</v>
      </c>
      <c r="AE12" s="57">
        <v>26.623127219615927</v>
      </c>
    </row>
    <row r="13" spans="1:31" s="41" customFormat="1">
      <c r="A13" s="42" t="s">
        <v>104</v>
      </c>
      <c r="B13" s="43">
        <v>44582</v>
      </c>
      <c r="C13" s="44">
        <v>3.9500549999999999</v>
      </c>
      <c r="D13" s="44">
        <v>4.0528899999999997</v>
      </c>
      <c r="E13" s="44">
        <v>4.2486199999999998</v>
      </c>
      <c r="F13" s="50">
        <v>19.573000000000018</v>
      </c>
      <c r="G13" s="50">
        <v>29.856499999999997</v>
      </c>
      <c r="H13" s="59">
        <v>99.536559999999994</v>
      </c>
      <c r="I13" s="13"/>
      <c r="J13" s="14"/>
      <c r="K13" s="42" t="s">
        <v>46</v>
      </c>
      <c r="L13" s="48">
        <v>8.5</v>
      </c>
      <c r="M13" s="43">
        <v>46127</v>
      </c>
      <c r="N13" s="44">
        <v>7.4299441908033943</v>
      </c>
      <c r="O13" s="44">
        <v>8.3694000000000006</v>
      </c>
      <c r="P13" s="44">
        <v>8.381942535702315</v>
      </c>
      <c r="Q13" s="50">
        <v>1.2542535702314339</v>
      </c>
      <c r="R13" s="50">
        <v>95.199834489892069</v>
      </c>
      <c r="S13" s="50">
        <v>95.199834489892069</v>
      </c>
      <c r="T13" s="59">
        <v>100.40345000000001</v>
      </c>
      <c r="U13" s="16"/>
      <c r="V13" s="76" t="s">
        <v>12</v>
      </c>
      <c r="W13" s="44">
        <v>7.8999899999999998</v>
      </c>
      <c r="X13" s="44">
        <v>8.16</v>
      </c>
      <c r="Y13" s="44">
        <v>7.84999</v>
      </c>
      <c r="Z13" s="50">
        <v>-31.001000000000012</v>
      </c>
      <c r="AA13" s="50">
        <v>-4.9999999999999822E-2</v>
      </c>
      <c r="AB13" s="50"/>
      <c r="AC13" s="50">
        <v>-47.004580919660555</v>
      </c>
      <c r="AD13" s="50">
        <v>53.195253570231493</v>
      </c>
      <c r="AE13" s="57">
        <v>28.163449674864882</v>
      </c>
    </row>
    <row r="14" spans="1:31" s="41" customFormat="1">
      <c r="A14" s="42" t="s">
        <v>73</v>
      </c>
      <c r="B14" s="43">
        <v>44582</v>
      </c>
      <c r="C14" s="44">
        <v>3.9500549999999999</v>
      </c>
      <c r="D14" s="44">
        <v>4.1578600000000003</v>
      </c>
      <c r="E14" s="44">
        <v>4.2486199999999998</v>
      </c>
      <c r="F14" s="50">
        <v>9.0759999999999508</v>
      </c>
      <c r="G14" s="50">
        <v>29.856499999999997</v>
      </c>
      <c r="H14" s="59">
        <v>99.536559999999994</v>
      </c>
      <c r="I14" s="13"/>
      <c r="J14" s="14"/>
      <c r="K14" s="42" t="s">
        <v>13</v>
      </c>
      <c r="L14" s="48">
        <v>8</v>
      </c>
      <c r="M14" s="43">
        <v>46402</v>
      </c>
      <c r="N14" s="44">
        <v>8.6859215133288981</v>
      </c>
      <c r="O14" s="44">
        <v>8.8779000000000003</v>
      </c>
      <c r="P14" s="44">
        <v>8.8809218993071806</v>
      </c>
      <c r="Q14" s="50">
        <v>0.30218993071802203</v>
      </c>
      <c r="R14" s="50">
        <v>19.500038597828251</v>
      </c>
      <c r="S14" s="50">
        <v>19.500038597828251</v>
      </c>
      <c r="T14" s="59">
        <v>96.442239999999998</v>
      </c>
      <c r="U14" s="16"/>
      <c r="V14" s="76" t="s">
        <v>12</v>
      </c>
      <c r="W14" s="44">
        <v>7.8999899999999998</v>
      </c>
      <c r="X14" s="44">
        <v>8.16</v>
      </c>
      <c r="Y14" s="44">
        <v>7.84999</v>
      </c>
      <c r="Z14" s="50">
        <v>-31.001000000000012</v>
      </c>
      <c r="AA14" s="50">
        <v>-4.9999999999999822E-2</v>
      </c>
      <c r="AB14" s="50"/>
      <c r="AC14" s="50">
        <v>78.593151332889818</v>
      </c>
      <c r="AD14" s="50">
        <v>103.09318993071805</v>
      </c>
      <c r="AE14" s="57">
        <v>91.37215858883971</v>
      </c>
    </row>
    <row r="15" spans="1:31" s="41" customFormat="1">
      <c r="A15" s="42" t="s">
        <v>48</v>
      </c>
      <c r="B15" s="43">
        <v>44582</v>
      </c>
      <c r="C15" s="44">
        <v>4.0473299999999997</v>
      </c>
      <c r="D15" s="44">
        <v>4.1578600000000003</v>
      </c>
      <c r="E15" s="44">
        <v>4.2486199999999998</v>
      </c>
      <c r="F15" s="50">
        <v>9.0759999999999508</v>
      </c>
      <c r="G15" s="50">
        <v>20.129000000000019</v>
      </c>
      <c r="H15" s="59">
        <v>99.536559999999994</v>
      </c>
      <c r="I15" s="13"/>
      <c r="J15" s="14"/>
      <c r="K15" s="42" t="s">
        <v>14</v>
      </c>
      <c r="L15" s="48">
        <v>8</v>
      </c>
      <c r="M15" s="43">
        <v>47498</v>
      </c>
      <c r="N15" s="44">
        <v>10.191887612686447</v>
      </c>
      <c r="O15" s="44">
        <v>10.360900000000001</v>
      </c>
      <c r="P15" s="44">
        <v>10.367886213209575</v>
      </c>
      <c r="Q15" s="50">
        <v>0.69862132095739327</v>
      </c>
      <c r="R15" s="50">
        <v>17.599860052312799</v>
      </c>
      <c r="S15" s="50">
        <v>17.599860052312799</v>
      </c>
      <c r="T15" s="59">
        <v>87.229020000000006</v>
      </c>
      <c r="U15" s="16"/>
      <c r="V15" s="76" t="s">
        <v>15</v>
      </c>
      <c r="W15" s="44">
        <v>9.2849900000000005</v>
      </c>
      <c r="X15" s="44">
        <v>9.74</v>
      </c>
      <c r="Y15" s="44">
        <v>9.4549900000000004</v>
      </c>
      <c r="Z15" s="50">
        <v>-28.500999999999976</v>
      </c>
      <c r="AA15" s="50">
        <v>0.16999999999999993</v>
      </c>
      <c r="AB15" s="50"/>
      <c r="AC15" s="50">
        <v>90.689761268644631</v>
      </c>
      <c r="AD15" s="50">
        <v>91.289621320957437</v>
      </c>
      <c r="AE15" s="57">
        <v>12.620642481672206</v>
      </c>
    </row>
    <row r="16" spans="1:31" s="41" customFormat="1">
      <c r="A16" s="42" t="s">
        <v>74</v>
      </c>
      <c r="B16" s="43">
        <v>44589</v>
      </c>
      <c r="C16" s="44">
        <v>4.0473299999999997</v>
      </c>
      <c r="D16" s="44">
        <v>4.2627800000000002</v>
      </c>
      <c r="E16" s="44">
        <v>4.35398</v>
      </c>
      <c r="F16" s="50">
        <v>9.1199999999999726</v>
      </c>
      <c r="G16" s="50">
        <v>30.665000000000031</v>
      </c>
      <c r="H16" s="59">
        <v>99.442480000000003</v>
      </c>
      <c r="I16" s="13"/>
      <c r="J16" s="14"/>
      <c r="K16" s="42" t="s">
        <v>16</v>
      </c>
      <c r="L16" s="48">
        <v>9</v>
      </c>
      <c r="M16" s="43">
        <v>48319</v>
      </c>
      <c r="N16" s="44">
        <v>10.773867068939355</v>
      </c>
      <c r="O16" s="44">
        <v>11.4078</v>
      </c>
      <c r="P16" s="44">
        <v>11.421284912129259</v>
      </c>
      <c r="Q16" s="50">
        <v>1.3484912129259286</v>
      </c>
      <c r="R16" s="50">
        <v>64.741784318990454</v>
      </c>
      <c r="S16" s="50">
        <v>64.741784318990454</v>
      </c>
      <c r="T16" s="59">
        <v>85.495310000000003</v>
      </c>
      <c r="U16" s="16"/>
      <c r="V16" s="76" t="s">
        <v>17</v>
      </c>
      <c r="W16" s="44">
        <v>9.5549900000000001</v>
      </c>
      <c r="X16" s="44">
        <v>10.015000000000001</v>
      </c>
      <c r="Y16" s="44">
        <v>9.7349899999999998</v>
      </c>
      <c r="Z16" s="50">
        <v>-28.001000000000076</v>
      </c>
      <c r="AA16" s="50">
        <v>0.17999999999999972</v>
      </c>
      <c r="AB16" s="50"/>
      <c r="AC16" s="50">
        <v>121.88770689393547</v>
      </c>
      <c r="AD16" s="50">
        <v>168.62949121292593</v>
      </c>
      <c r="AE16" s="57">
        <v>37.244741071152809</v>
      </c>
    </row>
    <row r="17" spans="1:34" s="41" customFormat="1">
      <c r="A17" s="42" t="s">
        <v>69</v>
      </c>
      <c r="B17" s="43">
        <v>44596</v>
      </c>
      <c r="C17" s="44">
        <v>4.0473299999999997</v>
      </c>
      <c r="D17" s="44">
        <v>4.2627800000000002</v>
      </c>
      <c r="E17" s="44">
        <v>4.4593449999999999</v>
      </c>
      <c r="F17" s="50">
        <v>19.656499999999966</v>
      </c>
      <c r="G17" s="50">
        <v>41.201500000000024</v>
      </c>
      <c r="H17" s="59">
        <v>99.344589999999997</v>
      </c>
      <c r="I17" s="13"/>
      <c r="J17" s="14"/>
      <c r="K17" s="42" t="s">
        <v>18</v>
      </c>
      <c r="L17" s="48">
        <v>9.5</v>
      </c>
      <c r="M17" s="43">
        <v>49505</v>
      </c>
      <c r="N17" s="44">
        <v>11.55942135735822</v>
      </c>
      <c r="O17" s="44">
        <v>11.766400000000001</v>
      </c>
      <c r="P17" s="44">
        <v>11.82043957913103</v>
      </c>
      <c r="Q17" s="50">
        <v>5.4039579131028859</v>
      </c>
      <c r="R17" s="50">
        <v>26.101822177280987</v>
      </c>
      <c r="S17" s="50">
        <v>26.101822177280987</v>
      </c>
      <c r="T17" s="59">
        <v>84.471800000000002</v>
      </c>
      <c r="U17" s="16"/>
      <c r="V17" s="76" t="s">
        <v>19</v>
      </c>
      <c r="W17" s="44">
        <v>10.14499</v>
      </c>
      <c r="X17" s="44">
        <v>10.595000000000001</v>
      </c>
      <c r="Y17" s="44">
        <v>10.434989999999999</v>
      </c>
      <c r="Z17" s="50">
        <v>-16.001000000000154</v>
      </c>
      <c r="AA17" s="50">
        <v>0.28999999999999915</v>
      </c>
      <c r="AB17" s="50"/>
      <c r="AC17" s="50">
        <v>141.44313573582198</v>
      </c>
      <c r="AD17" s="50">
        <v>138.54495791310308</v>
      </c>
      <c r="AE17" s="57">
        <v>75.466235805283688</v>
      </c>
    </row>
    <row r="18" spans="1:34" s="41" customFormat="1">
      <c r="A18" s="42" t="s">
        <v>49</v>
      </c>
      <c r="B18" s="43">
        <v>44596</v>
      </c>
      <c r="C18" s="44">
        <v>4.15205</v>
      </c>
      <c r="D18" s="44">
        <v>4.2627800000000002</v>
      </c>
      <c r="E18" s="44">
        <v>4.4593449999999999</v>
      </c>
      <c r="F18" s="50">
        <v>19.656499999999966</v>
      </c>
      <c r="G18" s="50">
        <v>30.729499999999987</v>
      </c>
      <c r="H18" s="59">
        <v>99.344589999999997</v>
      </c>
      <c r="I18" s="13"/>
      <c r="J18" s="14"/>
      <c r="K18" s="42" t="s">
        <v>20</v>
      </c>
      <c r="L18" s="48">
        <v>9.5</v>
      </c>
      <c r="M18" s="43">
        <v>50236</v>
      </c>
      <c r="N18" s="44">
        <v>12.171827731078043</v>
      </c>
      <c r="O18" s="44">
        <v>12.802199999999999</v>
      </c>
      <c r="P18" s="44">
        <v>12.86624853673508</v>
      </c>
      <c r="Q18" s="50">
        <v>6.404853673508093</v>
      </c>
      <c r="R18" s="50">
        <v>69.442080565703719</v>
      </c>
      <c r="S18" s="50">
        <v>69.442080565703719</v>
      </c>
      <c r="T18" s="59">
        <v>77.560119999999998</v>
      </c>
      <c r="U18" s="16"/>
      <c r="V18" s="76" t="s">
        <v>45</v>
      </c>
      <c r="W18" s="44">
        <v>10.38499</v>
      </c>
      <c r="X18" s="44">
        <v>10.824999999999999</v>
      </c>
      <c r="Y18" s="44">
        <v>10.65499</v>
      </c>
      <c r="Z18" s="50">
        <v>-17.000999999999955</v>
      </c>
      <c r="AA18" s="50">
        <v>0.26999999999999957</v>
      </c>
      <c r="AB18" s="50"/>
      <c r="AC18" s="50">
        <v>178.68377310780429</v>
      </c>
      <c r="AD18" s="50">
        <v>221.12585367350803</v>
      </c>
      <c r="AE18" s="57">
        <v>94.938145494317013</v>
      </c>
    </row>
    <row r="19" spans="1:34" s="41" customFormat="1">
      <c r="A19" s="42" t="s">
        <v>77</v>
      </c>
      <c r="B19" s="43">
        <v>44603</v>
      </c>
      <c r="C19" s="44">
        <v>4.15205</v>
      </c>
      <c r="D19" s="44">
        <v>4.3677900000000003</v>
      </c>
      <c r="E19" s="44">
        <v>4.5646800000000001</v>
      </c>
      <c r="F19" s="50">
        <v>19.688999999999979</v>
      </c>
      <c r="G19" s="50">
        <v>41.263000000000005</v>
      </c>
      <c r="H19" s="59">
        <v>99.242909999999995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12.909812671662797</v>
      </c>
      <c r="O19" s="44">
        <v>12.921799999999999</v>
      </c>
      <c r="P19" s="44">
        <v>12.998829055432935</v>
      </c>
      <c r="Q19" s="50">
        <v>7.7029055432936033</v>
      </c>
      <c r="R19" s="50">
        <v>8.9016383770138319</v>
      </c>
      <c r="S19" s="50">
        <v>8.9016383770138319</v>
      </c>
      <c r="T19" s="59">
        <v>77.65204</v>
      </c>
      <c r="U19" s="16"/>
      <c r="V19" s="76" t="s">
        <v>22</v>
      </c>
      <c r="W19" s="44">
        <v>10.544980000000001</v>
      </c>
      <c r="X19" s="44">
        <v>10.92</v>
      </c>
      <c r="Y19" s="44">
        <v>10.749980000000001</v>
      </c>
      <c r="Z19" s="50">
        <v>-17.001999999999917</v>
      </c>
      <c r="AA19" s="50">
        <v>0.20500000000000007</v>
      </c>
      <c r="AB19" s="50"/>
      <c r="AC19" s="50">
        <v>236.48326716627963</v>
      </c>
      <c r="AD19" s="50">
        <v>224.88490554329346</v>
      </c>
      <c r="AE19" s="57">
        <v>182.36856876294709</v>
      </c>
    </row>
    <row r="20" spans="1:34" s="41" customFormat="1">
      <c r="A20" s="42" t="s">
        <v>57</v>
      </c>
      <c r="B20" s="43">
        <v>44603</v>
      </c>
      <c r="C20" s="44">
        <v>4.3048900000000003</v>
      </c>
      <c r="D20" s="44">
        <v>4.4727499999999996</v>
      </c>
      <c r="E20" s="44">
        <v>4.5646800000000001</v>
      </c>
      <c r="F20" s="50">
        <v>9.1930000000000511</v>
      </c>
      <c r="G20" s="50">
        <v>25.978999999999974</v>
      </c>
      <c r="H20" s="59">
        <v>99.242909999999995</v>
      </c>
      <c r="I20" s="13"/>
      <c r="J20" s="14"/>
      <c r="K20" s="42" t="s">
        <v>41</v>
      </c>
      <c r="L20" s="48">
        <v>10</v>
      </c>
      <c r="M20" s="43">
        <v>52427</v>
      </c>
      <c r="N20" s="44">
        <v>13.037415298797558</v>
      </c>
      <c r="O20" s="44">
        <v>13.224399999999999</v>
      </c>
      <c r="P20" s="44">
        <v>13.339372391798047</v>
      </c>
      <c r="Q20" s="50">
        <v>11.497239179804808</v>
      </c>
      <c r="R20" s="50">
        <v>30.19570930004889</v>
      </c>
      <c r="S20" s="50">
        <v>30.19570930004889</v>
      </c>
      <c r="T20" s="59">
        <v>76.483149999999995</v>
      </c>
      <c r="U20" s="16"/>
      <c r="V20" s="76" t="s">
        <v>24</v>
      </c>
      <c r="W20" s="44">
        <v>10.56498</v>
      </c>
      <c r="X20" s="44">
        <v>10.92</v>
      </c>
      <c r="Y20" s="44">
        <v>10.749980000000001</v>
      </c>
      <c r="Z20" s="50">
        <v>-17.001999999999917</v>
      </c>
      <c r="AA20" s="50">
        <v>0.1850000000000005</v>
      </c>
      <c r="AB20" s="50"/>
      <c r="AC20" s="50">
        <v>247.24352987975581</v>
      </c>
      <c r="AD20" s="50">
        <v>258.93923917980464</v>
      </c>
      <c r="AE20" s="57">
        <v>196.74314946608541</v>
      </c>
    </row>
    <row r="21" spans="1:34" s="41" customFormat="1">
      <c r="A21" s="42" t="s">
        <v>110</v>
      </c>
      <c r="B21" s="43">
        <v>44610</v>
      </c>
      <c r="C21" s="44">
        <v>4.3048900000000003</v>
      </c>
      <c r="D21" s="44">
        <v>4.4727499999999996</v>
      </c>
      <c r="E21" s="44">
        <v>4.6700300000000006</v>
      </c>
      <c r="F21" s="50">
        <v>19.728000000000101</v>
      </c>
      <c r="G21" s="50">
        <v>36.514000000000024</v>
      </c>
      <c r="H21" s="59">
        <v>99.137469999999993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13.179912731851982</v>
      </c>
      <c r="O21" s="44">
        <v>13.4931</v>
      </c>
      <c r="P21" s="44">
        <v>13.604383028449945</v>
      </c>
      <c r="Q21" s="50">
        <v>11.128302844994487</v>
      </c>
      <c r="R21" s="50">
        <v>42.447029659796343</v>
      </c>
      <c r="S21" s="50">
        <v>42.447029659796343</v>
      </c>
      <c r="T21" s="59">
        <v>73.616630000000001</v>
      </c>
      <c r="U21" s="16"/>
      <c r="V21" s="76" t="s">
        <v>24</v>
      </c>
      <c r="W21" s="44">
        <v>10.56498</v>
      </c>
      <c r="X21" s="44">
        <v>10.925000000000001</v>
      </c>
      <c r="Y21" s="44">
        <v>10.774979999999999</v>
      </c>
      <c r="Z21" s="50">
        <v>-15.002000000000137</v>
      </c>
      <c r="AA21" s="50">
        <v>0.20999999999999908</v>
      </c>
      <c r="AB21" s="50"/>
      <c r="AC21" s="50">
        <v>261.49327318519812</v>
      </c>
      <c r="AD21" s="50">
        <v>282.94030284499456</v>
      </c>
      <c r="AE21" s="57">
        <v>220.60792879201134</v>
      </c>
    </row>
    <row r="22" spans="1:34" s="41" customFormat="1">
      <c r="A22" s="42" t="s">
        <v>50</v>
      </c>
      <c r="B22" s="43">
        <v>44610</v>
      </c>
      <c r="C22" s="44">
        <v>4.4058799999999998</v>
      </c>
      <c r="D22" s="44">
        <v>4.5777299999999999</v>
      </c>
      <c r="E22" s="44">
        <v>4.6700300000000006</v>
      </c>
      <c r="F22" s="50">
        <v>9.2300000000000715</v>
      </c>
      <c r="G22" s="50">
        <v>26.415000000000077</v>
      </c>
      <c r="H22" s="59">
        <v>99.137469999999993</v>
      </c>
      <c r="I22" s="13"/>
      <c r="J22" s="14"/>
      <c r="K22" s="42" t="s">
        <v>61</v>
      </c>
      <c r="L22" s="48">
        <v>10</v>
      </c>
      <c r="M22" s="43">
        <v>54346</v>
      </c>
      <c r="N22" s="44">
        <v>13.278217985383179</v>
      </c>
      <c r="O22" s="44">
        <v>13.5426</v>
      </c>
      <c r="P22" s="44">
        <v>13.675920788483019</v>
      </c>
      <c r="Q22" s="50">
        <v>13.332078848301876</v>
      </c>
      <c r="R22" s="50">
        <v>39.770280309983974</v>
      </c>
      <c r="S22" s="50">
        <v>39.770280309983974</v>
      </c>
      <c r="T22" s="59">
        <v>74.282129999999995</v>
      </c>
      <c r="U22" s="16"/>
      <c r="V22" s="76" t="s">
        <v>44</v>
      </c>
      <c r="W22" s="44">
        <v>10.51498</v>
      </c>
      <c r="X22" s="44">
        <v>10.87</v>
      </c>
      <c r="Y22" s="44">
        <v>10.739979999999999</v>
      </c>
      <c r="Z22" s="50">
        <v>-13.002000000000002</v>
      </c>
      <c r="AA22" s="50">
        <v>0.22499999999999964</v>
      </c>
      <c r="AB22" s="50"/>
      <c r="AC22" s="50">
        <v>276.32379853831799</v>
      </c>
      <c r="AD22" s="50">
        <v>293.59407884830199</v>
      </c>
      <c r="AE22" s="57"/>
    </row>
    <row r="23" spans="1:34" s="41" customFormat="1">
      <c r="A23" s="42" t="s">
        <v>60</v>
      </c>
      <c r="B23" s="43">
        <v>44617</v>
      </c>
      <c r="C23" s="44">
        <v>4.4058799999999998</v>
      </c>
      <c r="D23" s="44">
        <v>4.5777299999999999</v>
      </c>
      <c r="E23" s="44">
        <v>4.7753800000000002</v>
      </c>
      <c r="F23" s="50">
        <v>19.765000000000033</v>
      </c>
      <c r="G23" s="50">
        <v>36.950000000000038</v>
      </c>
      <c r="H23" s="59">
        <v>99.028289999999998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13.402409306864657</v>
      </c>
      <c r="O23" s="44">
        <v>13.5273</v>
      </c>
      <c r="P23" s="44">
        <v>13.633653197986789</v>
      </c>
      <c r="Q23" s="50">
        <v>10.635319798678822</v>
      </c>
      <c r="R23" s="50">
        <v>23.124389112213173</v>
      </c>
      <c r="S23" s="50">
        <v>23.124389112213173</v>
      </c>
      <c r="T23" s="59">
        <v>75.728459999999998</v>
      </c>
      <c r="U23" s="16"/>
      <c r="V23" s="76" t="s">
        <v>79</v>
      </c>
      <c r="W23" s="44">
        <v>10.51498</v>
      </c>
      <c r="X23" s="44">
        <v>10.87</v>
      </c>
      <c r="Y23" s="44">
        <v>10.739979999999999</v>
      </c>
      <c r="Z23" s="50">
        <v>-13.002000000000002</v>
      </c>
      <c r="AA23" s="50">
        <v>0.22499999999999964</v>
      </c>
      <c r="AB23" s="50"/>
      <c r="AC23" s="50">
        <v>288.74293068646574</v>
      </c>
      <c r="AD23" s="50">
        <v>289.36731979867892</v>
      </c>
      <c r="AE23" s="57"/>
    </row>
    <row r="24" spans="1:34" s="41" customFormat="1">
      <c r="A24" s="42" t="s">
        <v>116</v>
      </c>
      <c r="B24" s="43">
        <v>44624</v>
      </c>
      <c r="C24" s="44">
        <v>4.5068349999999997</v>
      </c>
      <c r="D24" s="44">
        <v>4.6826999999999996</v>
      </c>
      <c r="E24" s="44">
        <v>4.8807849999999995</v>
      </c>
      <c r="F24" s="50">
        <v>19.808499999999984</v>
      </c>
      <c r="G24" s="50">
        <v>37.394999999999982</v>
      </c>
      <c r="H24" s="59">
        <v>98.915390000000002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44624</v>
      </c>
      <c r="C25" s="44">
        <v>4.5068349999999997</v>
      </c>
      <c r="D25" s="44">
        <v>4.6826999999999996</v>
      </c>
      <c r="E25" s="44">
        <v>4.8807849999999995</v>
      </c>
      <c r="F25" s="50">
        <v>19.808499999999984</v>
      </c>
      <c r="G25" s="50">
        <v>37.394999999999982</v>
      </c>
      <c r="H25" s="59">
        <v>98.915390000000002</v>
      </c>
      <c r="I25" s="13"/>
      <c r="J25" s="14"/>
      <c r="K25" s="69" t="s">
        <v>92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44624</v>
      </c>
      <c r="C26" s="44">
        <v>4.5068349999999997</v>
      </c>
      <c r="D26" s="44">
        <v>4.7876599999999998</v>
      </c>
      <c r="E26" s="44">
        <v>4.8807849999999995</v>
      </c>
      <c r="F26" s="50">
        <v>9.312499999999968</v>
      </c>
      <c r="G26" s="50">
        <v>37.394999999999982</v>
      </c>
      <c r="H26" s="59">
        <v>98.915390000000002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4.0624750000000001</v>
      </c>
      <c r="O26" s="44">
        <v>4.0625</v>
      </c>
      <c r="P26" s="44">
        <v>4.0624775</v>
      </c>
      <c r="Q26" s="50">
        <v>-2.250000000003638E-3</v>
      </c>
      <c r="R26" s="50">
        <v>2.4999999999053557E-4</v>
      </c>
      <c r="S26" s="50">
        <v>2.4999999999053557E-4</v>
      </c>
      <c r="T26" s="59">
        <v>99.576549999999997</v>
      </c>
      <c r="U26" s="16"/>
      <c r="V26" s="76" t="s">
        <v>26</v>
      </c>
      <c r="W26" s="44">
        <v>1.15001</v>
      </c>
      <c r="X26" s="44">
        <v>1.5</v>
      </c>
      <c r="Y26" s="44">
        <v>1.3999600000000001</v>
      </c>
      <c r="Z26" s="50">
        <v>-10.003999999999991</v>
      </c>
      <c r="AA26" s="50">
        <v>0.24995000000000012</v>
      </c>
      <c r="AB26" s="50"/>
      <c r="AC26" s="50">
        <v>291.24650000000003</v>
      </c>
      <c r="AD26" s="50">
        <v>266.25175000000002</v>
      </c>
      <c r="AE26" s="57">
        <v>195.49125000000004</v>
      </c>
    </row>
    <row r="27" spans="1:34" s="41" customFormat="1">
      <c r="A27" s="42" t="s">
        <v>94</v>
      </c>
      <c r="B27" s="43">
        <v>44631</v>
      </c>
      <c r="C27" s="44">
        <v>4.6077849999999998</v>
      </c>
      <c r="D27" s="44">
        <v>4.8926499999999997</v>
      </c>
      <c r="E27" s="44">
        <v>4.9511349999999998</v>
      </c>
      <c r="F27" s="50">
        <v>5.848500000000012</v>
      </c>
      <c r="G27" s="50">
        <v>34.335000000000008</v>
      </c>
      <c r="H27" s="59">
        <v>98.807140000000004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4.2123999999999997</v>
      </c>
      <c r="P27" s="44">
        <v>4.2124250000000005</v>
      </c>
      <c r="Q27" s="50">
        <v>2.5000000000829914E-3</v>
      </c>
      <c r="R27" s="50">
        <v>0</v>
      </c>
      <c r="S27" s="50">
        <v>0</v>
      </c>
      <c r="T27" s="59">
        <v>98.636570000000006</v>
      </c>
      <c r="U27" s="16"/>
      <c r="V27" s="76" t="s">
        <v>28</v>
      </c>
      <c r="W27" s="44">
        <v>2.75996</v>
      </c>
      <c r="X27" s="44">
        <v>2.78</v>
      </c>
      <c r="Y27" s="44">
        <v>2.7850000000000001</v>
      </c>
      <c r="Z27" s="50">
        <v>0.50000000000003375</v>
      </c>
      <c r="AA27" s="50">
        <v>2.5040000000000173E-2</v>
      </c>
      <c r="AB27" s="50"/>
      <c r="AC27" s="50">
        <v>145.24650000000005</v>
      </c>
      <c r="AD27" s="50">
        <v>142.74250000000004</v>
      </c>
      <c r="AE27" s="57">
        <v>212.06024999999994</v>
      </c>
    </row>
    <row r="28" spans="1:34" s="41" customFormat="1">
      <c r="A28" s="42" t="s">
        <v>64</v>
      </c>
      <c r="B28" s="43">
        <v>44638</v>
      </c>
      <c r="C28" s="44">
        <v>4.7087900000000005</v>
      </c>
      <c r="D28" s="44">
        <v>4.8926499999999997</v>
      </c>
      <c r="E28" s="44">
        <v>5.0015000000000001</v>
      </c>
      <c r="F28" s="50">
        <v>10.885000000000034</v>
      </c>
      <c r="G28" s="50">
        <v>29.270999999999958</v>
      </c>
      <c r="H28" s="59">
        <v>98.701620000000005</v>
      </c>
      <c r="I28" s="13"/>
      <c r="J28" s="14"/>
      <c r="K28" s="42" t="s">
        <v>62</v>
      </c>
      <c r="L28" s="48">
        <v>4</v>
      </c>
      <c r="M28" s="48">
        <v>46675</v>
      </c>
      <c r="N28" s="44">
        <v>5.1282699999999997</v>
      </c>
      <c r="O28" s="44">
        <v>5.0837000000000003</v>
      </c>
      <c r="P28" s="44">
        <v>5.0837425000000005</v>
      </c>
      <c r="Q28" s="50">
        <v>4.2500000000167404E-3</v>
      </c>
      <c r="R28" s="50">
        <v>-4.4527499999999165</v>
      </c>
      <c r="S28" s="50">
        <v>-4.4527499999999165</v>
      </c>
      <c r="T28" s="59">
        <v>94.576580000000007</v>
      </c>
      <c r="U28" s="16"/>
      <c r="V28" s="76" t="s">
        <v>28</v>
      </c>
      <c r="W28" s="44">
        <v>2.75996</v>
      </c>
      <c r="X28" s="44">
        <v>2.78</v>
      </c>
      <c r="Y28" s="44">
        <v>2.7850000000000001</v>
      </c>
      <c r="Z28" s="50">
        <v>0.50000000000003375</v>
      </c>
      <c r="AA28" s="50">
        <v>2.5040000000000173E-2</v>
      </c>
      <c r="AB28" s="50"/>
      <c r="AC28" s="50">
        <v>236.83099999999996</v>
      </c>
      <c r="AD28" s="50">
        <v>229.87425000000005</v>
      </c>
      <c r="AE28" s="57">
        <v>266.22800000000001</v>
      </c>
      <c r="AH28" s="33"/>
    </row>
    <row r="29" spans="1:34" s="41" customFormat="1">
      <c r="A29" s="42" t="s">
        <v>98</v>
      </c>
      <c r="B29" s="43">
        <v>44645</v>
      </c>
      <c r="C29" s="44">
        <v>4.7087900000000005</v>
      </c>
      <c r="D29" s="44">
        <v>4.9551600000000002</v>
      </c>
      <c r="E29" s="44">
        <v>5.049385</v>
      </c>
      <c r="F29" s="50">
        <v>9.4224999999999781</v>
      </c>
      <c r="G29" s="50">
        <v>34.059499999999957</v>
      </c>
      <c r="H29" s="59">
        <v>98.595119999999994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6.0770400000000002</v>
      </c>
      <c r="O29" s="44">
        <v>5.9855</v>
      </c>
      <c r="P29" s="44">
        <v>5.9854799999999999</v>
      </c>
      <c r="Q29" s="50">
        <v>-2.0000000000131024E-3</v>
      </c>
      <c r="R29" s="50">
        <v>-9.1560000000000308</v>
      </c>
      <c r="S29" s="50">
        <v>-9.1560000000000308</v>
      </c>
      <c r="T29" s="59">
        <v>91.51491</v>
      </c>
      <c r="U29" s="16"/>
      <c r="V29" s="76" t="s">
        <v>30</v>
      </c>
      <c r="W29" s="44">
        <v>3.51</v>
      </c>
      <c r="X29" s="44">
        <v>3.65</v>
      </c>
      <c r="Y29" s="44">
        <v>3.6</v>
      </c>
      <c r="Z29" s="50">
        <v>-4.9999999999999822</v>
      </c>
      <c r="AA29" s="50">
        <v>9.0000000000000302E-2</v>
      </c>
      <c r="AB29" s="50"/>
      <c r="AC29" s="50">
        <v>256.70400000000006</v>
      </c>
      <c r="AD29" s="50">
        <v>238.54799999999997</v>
      </c>
      <c r="AE29" s="57">
        <v>296.82749999999993</v>
      </c>
      <c r="AH29" s="33"/>
    </row>
    <row r="30" spans="1:34" s="41" customFormat="1">
      <c r="A30" s="42" t="s">
        <v>67</v>
      </c>
      <c r="B30" s="43">
        <v>44652</v>
      </c>
      <c r="C30" s="44">
        <v>4.7414950000000005</v>
      </c>
      <c r="D30" s="44">
        <v>4.9980399999999996</v>
      </c>
      <c r="E30" s="44">
        <v>5.0972850000000003</v>
      </c>
      <c r="F30" s="50">
        <v>9.9245000000000694</v>
      </c>
      <c r="G30" s="50">
        <v>35.578999999999979</v>
      </c>
      <c r="H30" s="59">
        <v>98.487070000000003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7.8226750000000003</v>
      </c>
      <c r="O30" s="44">
        <v>7.5990000000000002</v>
      </c>
      <c r="P30" s="44">
        <v>7.5998625000000004</v>
      </c>
      <c r="Q30" s="50">
        <v>8.6250000000021032E-2</v>
      </c>
      <c r="R30" s="50">
        <v>-22.281249999999986</v>
      </c>
      <c r="S30" s="50">
        <v>-22.281249999999986</v>
      </c>
      <c r="T30" s="59">
        <v>76.707099999999997</v>
      </c>
      <c r="U30" s="16"/>
      <c r="V30" s="76" t="s">
        <v>32</v>
      </c>
      <c r="W30" s="44">
        <v>4.1298599999999999</v>
      </c>
      <c r="X30" s="44">
        <v>3.8449299999999997</v>
      </c>
      <c r="Y30" s="44">
        <v>3.93</v>
      </c>
      <c r="Z30" s="50">
        <v>8.5070000000000423</v>
      </c>
      <c r="AA30" s="50">
        <v>-0.1998599999999997</v>
      </c>
      <c r="AB30" s="50"/>
      <c r="AC30" s="50">
        <v>369.28150000000005</v>
      </c>
      <c r="AD30" s="50">
        <v>366.98625000000004</v>
      </c>
      <c r="AE30" s="57"/>
    </row>
    <row r="31" spans="1:34" s="41" customFormat="1">
      <c r="A31" s="42" t="s">
        <v>53</v>
      </c>
      <c r="B31" s="43">
        <v>44652</v>
      </c>
      <c r="C31" s="44">
        <v>4.7414950000000005</v>
      </c>
      <c r="D31" s="44">
        <v>5.04094</v>
      </c>
      <c r="E31" s="44">
        <v>5.0972850000000003</v>
      </c>
      <c r="F31" s="50">
        <v>5.6345000000000312</v>
      </c>
      <c r="G31" s="50">
        <v>35.578999999999979</v>
      </c>
      <c r="H31" s="59">
        <v>98.487070000000003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7.8226750000000003</v>
      </c>
      <c r="O31" s="44">
        <v>7.9451999999999998</v>
      </c>
      <c r="P31" s="44">
        <v>7.9451699999999992</v>
      </c>
      <c r="Q31" s="50">
        <v>-3.0000000000640625E-3</v>
      </c>
      <c r="R31" s="50">
        <v>12.249499999999891</v>
      </c>
      <c r="S31" s="50">
        <v>12.249499999999891</v>
      </c>
      <c r="T31" s="59">
        <v>79.091790000000003</v>
      </c>
      <c r="U31" s="16"/>
      <c r="V31" s="76" t="s">
        <v>43</v>
      </c>
      <c r="W31" s="44">
        <v>4.2499700000000002</v>
      </c>
      <c r="X31" s="44">
        <v>4.1100000000000003</v>
      </c>
      <c r="Y31" s="44">
        <v>3.98</v>
      </c>
      <c r="Z31" s="50">
        <v>-13.000000000000034</v>
      </c>
      <c r="AA31" s="50">
        <v>-0.26997000000000027</v>
      </c>
      <c r="AB31" s="50"/>
      <c r="AC31" s="50">
        <v>357.27050000000003</v>
      </c>
      <c r="AD31" s="50">
        <v>396.51699999999994</v>
      </c>
      <c r="AE31" s="57"/>
    </row>
    <row r="32" spans="1:34" s="41" customFormat="1">
      <c r="A32" s="42" t="s">
        <v>102</v>
      </c>
      <c r="B32" s="43">
        <v>44665</v>
      </c>
      <c r="C32" s="44">
        <v>4.7710849999999994</v>
      </c>
      <c r="D32" s="44">
        <v>5.0838400000000004</v>
      </c>
      <c r="E32" s="44">
        <v>5.1647850000000002</v>
      </c>
      <c r="F32" s="50">
        <v>8.0944999999999823</v>
      </c>
      <c r="G32" s="50">
        <v>39.370000000000083</v>
      </c>
      <c r="H32" s="59">
        <v>98.28931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44665</v>
      </c>
      <c r="C33" s="44">
        <v>4.8007099999999996</v>
      </c>
      <c r="D33" s="44">
        <v>5.0838400000000004</v>
      </c>
      <c r="E33" s="44">
        <v>5.1647850000000002</v>
      </c>
      <c r="F33" s="50">
        <v>8.0944999999999823</v>
      </c>
      <c r="G33" s="50">
        <v>36.407500000000056</v>
      </c>
      <c r="H33" s="59">
        <v>98.28931</v>
      </c>
      <c r="I33" s="13"/>
      <c r="J33" s="19"/>
      <c r="K33" s="69" t="s">
        <v>93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4.0473299999999997</v>
      </c>
      <c r="X33" s="44">
        <v>4.1578600000000003</v>
      </c>
      <c r="Y33" s="44">
        <v>4.2486199999999998</v>
      </c>
      <c r="Z33" s="50">
        <v>9.0759999999999508</v>
      </c>
      <c r="AA33" s="50">
        <v>0.20129000000000019</v>
      </c>
      <c r="AB33" s="50"/>
      <c r="AC33" s="50">
        <v>250.767</v>
      </c>
      <c r="AD33" s="50">
        <v>221.63800000000001</v>
      </c>
      <c r="AE33" s="57">
        <v>240.43601857285407</v>
      </c>
    </row>
    <row r="34" spans="1:31" s="41" customFormat="1">
      <c r="A34" s="42" t="s">
        <v>105</v>
      </c>
      <c r="B34" s="43">
        <v>44673</v>
      </c>
      <c r="C34" s="44">
        <v>4.8303349999999998</v>
      </c>
      <c r="D34" s="44">
        <v>5.1463299999999998</v>
      </c>
      <c r="E34" s="44">
        <v>5.2159650000000006</v>
      </c>
      <c r="F34" s="50">
        <v>6.963500000000078</v>
      </c>
      <c r="G34" s="50">
        <v>38.563000000000081</v>
      </c>
      <c r="H34" s="59">
        <v>98.162369999999996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6.5549999999999997</v>
      </c>
      <c r="O34" s="44">
        <v>6.3150000000000004</v>
      </c>
      <c r="P34" s="44">
        <v>6.4649999999999999</v>
      </c>
      <c r="Q34" s="50">
        <v>14.999999999999947</v>
      </c>
      <c r="R34" s="50">
        <v>-8.9999999999999858</v>
      </c>
      <c r="S34" s="50">
        <v>-8.9999999999999858</v>
      </c>
      <c r="T34" s="57"/>
      <c r="U34" s="16"/>
      <c r="V34" s="42" t="s">
        <v>8</v>
      </c>
      <c r="W34" s="44">
        <v>5.3049999999999997</v>
      </c>
      <c r="X34" s="44">
        <v>5.34</v>
      </c>
      <c r="Y34" s="44">
        <v>5.0999999999999996</v>
      </c>
      <c r="Z34" s="50">
        <v>-24.000000000000021</v>
      </c>
      <c r="AA34" s="50">
        <v>-0.20500000000000007</v>
      </c>
      <c r="AB34" s="50"/>
      <c r="AC34" s="50">
        <v>160.00000000000006</v>
      </c>
      <c r="AD34" s="50">
        <v>159</v>
      </c>
      <c r="AE34" s="57">
        <v>228.0296674855924</v>
      </c>
    </row>
    <row r="35" spans="1:31" s="41" customFormat="1">
      <c r="A35" s="42" t="s">
        <v>55</v>
      </c>
      <c r="B35" s="43">
        <v>44673</v>
      </c>
      <c r="C35" s="44">
        <v>4.8303349999999998</v>
      </c>
      <c r="D35" s="44">
        <v>5.1463299999999998</v>
      </c>
      <c r="E35" s="44">
        <v>5.2159650000000006</v>
      </c>
      <c r="F35" s="50">
        <v>6.963500000000078</v>
      </c>
      <c r="G35" s="50">
        <v>38.563000000000081</v>
      </c>
      <c r="H35" s="59">
        <v>98.162369999999996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6.9050000000000002</v>
      </c>
      <c r="O35" s="44">
        <v>6.54</v>
      </c>
      <c r="P35" s="44">
        <v>6.6899999999999995</v>
      </c>
      <c r="Q35" s="50">
        <v>14.999999999999947</v>
      </c>
      <c r="R35" s="50">
        <v>-21.500000000000075</v>
      </c>
      <c r="S35" s="50">
        <v>-21.500000000000075</v>
      </c>
      <c r="T35" s="57"/>
      <c r="U35" s="16"/>
      <c r="V35" s="42" t="s">
        <v>8</v>
      </c>
      <c r="W35" s="44">
        <v>4.0473299999999997</v>
      </c>
      <c r="X35" s="44">
        <v>4.1578600000000003</v>
      </c>
      <c r="Y35" s="44">
        <v>4.2486199999999998</v>
      </c>
      <c r="Z35" s="50">
        <v>9.0759999999999508</v>
      </c>
      <c r="AA35" s="50">
        <v>0.20129000000000019</v>
      </c>
      <c r="AB35" s="50"/>
      <c r="AC35" s="50">
        <v>285.76700000000005</v>
      </c>
      <c r="AD35" s="50">
        <v>244.13799999999998</v>
      </c>
      <c r="AE35" s="57">
        <v>178.00099999999998</v>
      </c>
    </row>
    <row r="36" spans="1:31" s="41" customFormat="1" ht="15.75" thickBot="1">
      <c r="A36" s="42" t="s">
        <v>75</v>
      </c>
      <c r="B36" s="43">
        <v>44680</v>
      </c>
      <c r="C36" s="44">
        <v>4.8599399999999999</v>
      </c>
      <c r="D36" s="44">
        <v>5.1924799999999998</v>
      </c>
      <c r="E36" s="44">
        <v>5.2638300000000005</v>
      </c>
      <c r="F36" s="50">
        <v>7.1350000000000691</v>
      </c>
      <c r="G36" s="50">
        <v>40.389000000000053</v>
      </c>
      <c r="H36" s="59">
        <v>98.048670000000001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9.65</v>
      </c>
      <c r="O36" s="44">
        <v>9.61</v>
      </c>
      <c r="P36" s="44">
        <v>9.6349999999999998</v>
      </c>
      <c r="Q36" s="50">
        <v>2.5000000000000355</v>
      </c>
      <c r="R36" s="50">
        <v>-1.5000000000000568</v>
      </c>
      <c r="S36" s="50">
        <v>-1.5000000000000568</v>
      </c>
      <c r="T36" s="57"/>
      <c r="U36" s="16"/>
      <c r="V36" s="42" t="s">
        <v>12</v>
      </c>
      <c r="W36" s="44">
        <v>7.8999899999999998</v>
      </c>
      <c r="X36" s="44">
        <v>8.16</v>
      </c>
      <c r="Y36" s="44">
        <v>7.84999</v>
      </c>
      <c r="Z36" s="50">
        <v>-31.001000000000012</v>
      </c>
      <c r="AA36" s="50">
        <v>-4.9999999999999822E-2</v>
      </c>
      <c r="AB36" s="50"/>
      <c r="AC36" s="50">
        <v>175.00100000000006</v>
      </c>
      <c r="AD36" s="50">
        <v>178.50099999999998</v>
      </c>
      <c r="AE36" s="78"/>
    </row>
    <row r="37" spans="1:31" s="41" customFormat="1" ht="15.75" thickBot="1">
      <c r="A37" s="42" t="s">
        <v>56</v>
      </c>
      <c r="B37" s="43">
        <v>44687</v>
      </c>
      <c r="C37" s="44">
        <v>4.8895350000000004</v>
      </c>
      <c r="D37" s="44">
        <v>5.1924799999999998</v>
      </c>
      <c r="E37" s="44">
        <v>5.3117300000000007</v>
      </c>
      <c r="F37" s="50">
        <v>11.925000000000097</v>
      </c>
      <c r="G37" s="50">
        <v>42.219500000000032</v>
      </c>
      <c r="H37" s="59">
        <v>97.93347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78</v>
      </c>
      <c r="B38" s="43">
        <v>44694</v>
      </c>
      <c r="C38" s="44">
        <v>4.9191199999999995</v>
      </c>
      <c r="D38" s="44">
        <v>5.2353800000000001</v>
      </c>
      <c r="E38" s="44">
        <v>5.3596300000000001</v>
      </c>
      <c r="F38" s="50">
        <v>12.424999999999997</v>
      </c>
      <c r="G38" s="50">
        <v>44.051000000000059</v>
      </c>
      <c r="H38" s="59">
        <v>97.816770000000005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58</v>
      </c>
      <c r="B39" s="43">
        <v>44694</v>
      </c>
      <c r="C39" s="44">
        <v>4.9487749999999995</v>
      </c>
      <c r="D39" s="44">
        <v>5.2782799999999996</v>
      </c>
      <c r="E39" s="44">
        <v>5.3596300000000001</v>
      </c>
      <c r="F39" s="50">
        <v>8.1350000000000477</v>
      </c>
      <c r="G39" s="50">
        <v>41.085500000000067</v>
      </c>
      <c r="H39" s="59">
        <v>97.816770000000005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111</v>
      </c>
      <c r="B40" s="43">
        <v>44701</v>
      </c>
      <c r="C40" s="44">
        <v>4.9487749999999995</v>
      </c>
      <c r="D40" s="44">
        <v>5.32118</v>
      </c>
      <c r="E40" s="44">
        <v>5.4075249999999997</v>
      </c>
      <c r="F40" s="50">
        <v>8.6344999999999672</v>
      </c>
      <c r="G40" s="50">
        <v>45.875000000000021</v>
      </c>
      <c r="H40" s="59">
        <v>97.698610000000002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59</v>
      </c>
      <c r="B41" s="43">
        <v>44701</v>
      </c>
      <c r="C41" s="44">
        <v>4.990875</v>
      </c>
      <c r="D41" s="44">
        <v>5.32118</v>
      </c>
      <c r="E41" s="44">
        <v>5.4075249999999997</v>
      </c>
      <c r="F41" s="50">
        <v>8.6344999999999672</v>
      </c>
      <c r="G41" s="50">
        <v>41.664999999999978</v>
      </c>
      <c r="H41" s="59">
        <v>97.698610000000002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81</v>
      </c>
      <c r="B42" s="43">
        <v>44708</v>
      </c>
      <c r="C42" s="44">
        <v>4.990875</v>
      </c>
      <c r="D42" s="44">
        <v>5.3640499999999998</v>
      </c>
      <c r="E42" s="44">
        <v>5.4553950000000002</v>
      </c>
      <c r="F42" s="50">
        <v>9.1345000000000454</v>
      </c>
      <c r="G42" s="50">
        <v>46.452000000000027</v>
      </c>
      <c r="H42" s="59">
        <v>97.578980000000001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97</v>
      </c>
      <c r="B43" s="43">
        <v>44729</v>
      </c>
      <c r="C43" s="44">
        <v>5.0225849999999994</v>
      </c>
      <c r="D43" s="44">
        <v>5.3640499999999998</v>
      </c>
      <c r="E43" s="44">
        <v>5.5550700000000006</v>
      </c>
      <c r="F43" s="50">
        <v>19.102000000000086</v>
      </c>
      <c r="G43" s="50">
        <v>53.248500000000121</v>
      </c>
      <c r="H43" s="59">
        <v>97.232730000000004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44729</v>
      </c>
      <c r="C44" s="44">
        <v>5.0225849999999994</v>
      </c>
      <c r="D44" s="44">
        <v>5.4069200000000004</v>
      </c>
      <c r="E44" s="44">
        <v>5.5550700000000006</v>
      </c>
      <c r="F44" s="50">
        <v>14.815000000000023</v>
      </c>
      <c r="G44" s="50">
        <v>53.248500000000121</v>
      </c>
      <c r="H44" s="59">
        <v>97.232730000000004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44736</v>
      </c>
      <c r="C45" s="44">
        <v>5.0522</v>
      </c>
      <c r="D45" s="44">
        <v>5.4836200000000002</v>
      </c>
      <c r="E45" s="44">
        <v>5.582465</v>
      </c>
      <c r="F45" s="50">
        <v>9.884499999999985</v>
      </c>
      <c r="G45" s="50">
        <v>53.026499999999999</v>
      </c>
      <c r="H45" s="59">
        <v>97.118380000000002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68</v>
      </c>
      <c r="B46" s="43">
        <v>44743</v>
      </c>
      <c r="C46" s="44">
        <v>5.0818200000000004</v>
      </c>
      <c r="D46" s="44">
        <v>5.4836200000000002</v>
      </c>
      <c r="E46" s="44">
        <v>5.6098699999999999</v>
      </c>
      <c r="F46" s="50">
        <v>12.624999999999975</v>
      </c>
      <c r="G46" s="50">
        <v>52.80499999999995</v>
      </c>
      <c r="H46" s="59">
        <v>97.003309999999999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117</v>
      </c>
      <c r="B47" s="43">
        <v>44722</v>
      </c>
      <c r="C47" s="44">
        <v>5.1223749999999999</v>
      </c>
      <c r="D47" s="44">
        <v>5.5110200000000003</v>
      </c>
      <c r="E47" s="44">
        <v>5.5261800000000001</v>
      </c>
      <c r="F47" s="50">
        <v>1.515999999999984</v>
      </c>
      <c r="G47" s="50">
        <v>40.380500000000019</v>
      </c>
      <c r="H47" s="59">
        <v>97.347059999999999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103</v>
      </c>
      <c r="B48" s="43">
        <v>44757</v>
      </c>
      <c r="C48" s="44">
        <v>5.1223749999999999</v>
      </c>
      <c r="D48" s="44">
        <v>5.5384200000000003</v>
      </c>
      <c r="E48" s="44">
        <v>5.6497149999999996</v>
      </c>
      <c r="F48" s="50">
        <v>11.129499999999926</v>
      </c>
      <c r="G48" s="50">
        <v>52.733999999999966</v>
      </c>
      <c r="H48" s="59">
        <v>96.779269999999997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44757</v>
      </c>
      <c r="C49" s="44">
        <v>5.1652950000000004</v>
      </c>
      <c r="D49" s="44">
        <v>5.5782499999999997</v>
      </c>
      <c r="E49" s="44">
        <v>5.1647850000000002</v>
      </c>
      <c r="F49" s="50">
        <v>-41.346499999999949</v>
      </c>
      <c r="G49" s="50">
        <v>-5.1000000000023249E-2</v>
      </c>
      <c r="H49" s="59">
        <v>97.047550000000001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107</v>
      </c>
      <c r="B50" s="43">
        <v>44771</v>
      </c>
      <c r="C50" s="44">
        <v>5.208215</v>
      </c>
      <c r="D50" s="44">
        <v>5.1463299999999998</v>
      </c>
      <c r="E50" s="44">
        <v>5.6895150000000001</v>
      </c>
      <c r="F50" s="50">
        <v>54.318500000000029</v>
      </c>
      <c r="G50" s="50">
        <v>48.13000000000001</v>
      </c>
      <c r="H50" s="59">
        <v>96.553439999999995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76</v>
      </c>
      <c r="B51" s="43">
        <v>44771</v>
      </c>
      <c r="C51" s="44">
        <v>5.2870200000000001</v>
      </c>
      <c r="D51" s="44">
        <v>5.6180700000000003</v>
      </c>
      <c r="E51" s="44">
        <v>5.6895150000000001</v>
      </c>
      <c r="F51" s="50">
        <v>7.1444999999999759</v>
      </c>
      <c r="G51" s="50">
        <v>40.249500000000005</v>
      </c>
      <c r="H51" s="59">
        <v>96.553439999999995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109</v>
      </c>
      <c r="B52" s="43">
        <v>44785</v>
      </c>
      <c r="C52" s="44">
        <v>5.2870200000000001</v>
      </c>
      <c r="D52" s="44">
        <v>5.6180700000000003</v>
      </c>
      <c r="E52" s="44">
        <v>5.7293099999999999</v>
      </c>
      <c r="F52" s="50">
        <v>11.123999999999956</v>
      </c>
      <c r="G52" s="50">
        <v>44.228999999999985</v>
      </c>
      <c r="H52" s="59">
        <v>96.325839999999999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80</v>
      </c>
      <c r="B53" s="43">
        <v>44792</v>
      </c>
      <c r="C53" s="44">
        <v>5.3299149999999997</v>
      </c>
      <c r="D53" s="44">
        <v>5.6578600000000003</v>
      </c>
      <c r="E53" s="44">
        <v>5.75671</v>
      </c>
      <c r="F53" s="50">
        <v>9.884999999999966</v>
      </c>
      <c r="G53" s="50">
        <v>42.679500000000026</v>
      </c>
      <c r="H53" s="59">
        <v>96.206620000000001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113</v>
      </c>
      <c r="B54" s="43">
        <v>44798</v>
      </c>
      <c r="C54" s="44">
        <v>5.2425599999999992</v>
      </c>
      <c r="D54" s="44">
        <v>5.6852600000000004</v>
      </c>
      <c r="E54" s="44">
        <v>5.7823549999999999</v>
      </c>
      <c r="F54" s="50">
        <v>9.7094999999999487</v>
      </c>
      <c r="G54" s="50">
        <v>53.979500000000073</v>
      </c>
      <c r="H54" s="59">
        <v>96.102500000000006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82</v>
      </c>
      <c r="B55" s="43">
        <v>44798</v>
      </c>
      <c r="C55" s="44">
        <v>5.4337150000000003</v>
      </c>
      <c r="D55" s="44">
        <v>5.7109100000000002</v>
      </c>
      <c r="E55" s="44">
        <v>5.7823549999999999</v>
      </c>
      <c r="F55" s="50">
        <v>7.1444999999999759</v>
      </c>
      <c r="G55" s="50">
        <v>34.863999999999962</v>
      </c>
      <c r="H55" s="59">
        <v>96.102500000000006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118</v>
      </c>
      <c r="B56" s="43">
        <v>44813</v>
      </c>
      <c r="C56" s="44">
        <v>4.990875</v>
      </c>
      <c r="D56" s="44">
        <v>5.7109100000000002</v>
      </c>
      <c r="E56" s="44">
        <v>5.8239300000000007</v>
      </c>
      <c r="F56" s="50">
        <v>11.302000000000056</v>
      </c>
      <c r="G56" s="50">
        <v>83.30550000000008</v>
      </c>
      <c r="H56" s="59">
        <v>95.855159999999998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95</v>
      </c>
      <c r="B57" s="43">
        <v>44813</v>
      </c>
      <c r="C57" s="44">
        <v>5.4945550000000001</v>
      </c>
      <c r="D57" s="44">
        <v>5.76126</v>
      </c>
      <c r="E57" s="44">
        <v>5.8239300000000007</v>
      </c>
      <c r="F57" s="50">
        <v>6.267000000000067</v>
      </c>
      <c r="G57" s="50">
        <v>32.937500000000064</v>
      </c>
      <c r="H57" s="59">
        <v>95.855159999999998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99</v>
      </c>
      <c r="B58" s="43">
        <v>44827</v>
      </c>
      <c r="C58" s="44">
        <v>5.4945550000000001</v>
      </c>
      <c r="D58" s="44">
        <v>5.77895</v>
      </c>
      <c r="E58" s="44">
        <v>5.8378549999999994</v>
      </c>
      <c r="F58" s="50">
        <v>5.8904999999999319</v>
      </c>
      <c r="G58" s="50">
        <v>34.329999999999927</v>
      </c>
      <c r="H58" s="59">
        <v>95.6404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100</v>
      </c>
      <c r="B59" s="43">
        <v>44834</v>
      </c>
      <c r="C59" s="44">
        <v>5.5401050000000005</v>
      </c>
      <c r="D59" s="44">
        <v>5.7928100000000002</v>
      </c>
      <c r="E59" s="44">
        <v>5.846705</v>
      </c>
      <c r="F59" s="50">
        <v>5.3894999999999804</v>
      </c>
      <c r="G59" s="50">
        <v>30.659999999999954</v>
      </c>
      <c r="H59" s="59">
        <v>95.531639999999996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106</v>
      </c>
      <c r="B60" s="43">
        <v>44855</v>
      </c>
      <c r="C60" s="44">
        <v>5.548305</v>
      </c>
      <c r="D60" s="44">
        <v>5.8299200000000004</v>
      </c>
      <c r="E60" s="44">
        <v>5.9299200000000001</v>
      </c>
      <c r="F60" s="50">
        <v>9.9999999999999645</v>
      </c>
      <c r="G60" s="50">
        <v>38.161500000000004</v>
      </c>
      <c r="H60" s="59">
        <v>95.160960000000003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108</v>
      </c>
      <c r="B61" s="43">
        <v>44869</v>
      </c>
      <c r="C61" s="44">
        <v>5.5613000000000001</v>
      </c>
      <c r="D61" s="44">
        <v>5.8299200000000004</v>
      </c>
      <c r="E61" s="44">
        <v>5.8759449999999998</v>
      </c>
      <c r="F61" s="50">
        <v>4.6024999999999316</v>
      </c>
      <c r="G61" s="50">
        <v>31.464499999999962</v>
      </c>
      <c r="H61" s="59">
        <v>94.99906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112</v>
      </c>
      <c r="B62" s="43">
        <v>44883</v>
      </c>
      <c r="C62" s="44">
        <v>5.5737749999999995</v>
      </c>
      <c r="D62" s="44">
        <v>5.8497500000000002</v>
      </c>
      <c r="E62" s="44">
        <v>5.8886450000000004</v>
      </c>
      <c r="F62" s="50">
        <v>3.8895000000000124</v>
      </c>
      <c r="G62" s="50">
        <v>31.487000000000087</v>
      </c>
      <c r="H62" s="59">
        <v>94.785430000000005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114</v>
      </c>
      <c r="B63" s="43">
        <v>44890</v>
      </c>
      <c r="C63" s="44">
        <v>5.5824999999999996</v>
      </c>
      <c r="D63" s="44">
        <v>5.8635999999999999</v>
      </c>
      <c r="E63" s="44">
        <v>5.8974949999999993</v>
      </c>
      <c r="F63" s="50">
        <v>3.3894999999999342</v>
      </c>
      <c r="G63" s="50">
        <v>31.499499999999969</v>
      </c>
      <c r="H63" s="59">
        <v>94.676509999999993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115</v>
      </c>
      <c r="B64" s="43">
        <v>44897</v>
      </c>
      <c r="C64" s="44">
        <v>5.6799099999999996</v>
      </c>
      <c r="D64" s="44">
        <v>5.8635999999999999</v>
      </c>
      <c r="E64" s="44">
        <v>5.906345</v>
      </c>
      <c r="F64" s="50">
        <v>4.2745000000000033</v>
      </c>
      <c r="G64" s="50">
        <v>22.643500000000039</v>
      </c>
      <c r="H64" s="59">
        <v>94.567539999999994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119</v>
      </c>
      <c r="B65" s="61">
        <v>44904</v>
      </c>
      <c r="C65" s="62">
        <v>5.6161899999999996</v>
      </c>
      <c r="D65" s="62">
        <v>5.8635999999999999</v>
      </c>
      <c r="E65" s="62">
        <v>5.9151950000000006</v>
      </c>
      <c r="F65" s="72">
        <v>5.1595000000000724</v>
      </c>
      <c r="G65" s="72">
        <v>29.900500000000108</v>
      </c>
      <c r="H65" s="63">
        <v>94.458519999999993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2021-12-13T06:54:11Z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2021-10-22T14:55:48Z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95aa88a8-24ed-42a1-b750-cb7c651f38f3</vt:lpwstr>
  </property>
  <property fmtid="{D5CDD505-2E9C-101B-9397-08002B2CF9AE}" pid="8" name="MSIP_Label_82f1ab62-2277-4c0d-aa3e-21682a26c75c_ContentBits">
    <vt:lpwstr>0</vt:lpwstr>
  </property>
</Properties>
</file>