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anuary/"/>
    </mc:Choice>
  </mc:AlternateContent>
  <xr:revisionPtr revIDLastSave="0" documentId="8_{8D68123D-A139-48B0-90E0-6138A9F65476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<sst xmlns="http://schemas.openxmlformats.org/spreadsheetml/2006/main" count="384" uniqueCount="250">
  <si>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</si>
  <si>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</si>
  <si>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</si>
  <si>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</si>
  <si>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</si>
  <si>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</si>
  <si>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</si>
  <si>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</si>
  <si>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</si>
  <si>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</si>
  <si>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</si>
  <si>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</si>
  <si>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</si>
  <si>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</si>
  <si>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</si>
  <si>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</si>
  <si>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</si>
  <si>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</si>
  <si>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</si>
  <si>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</si>
  <si>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</si>
  <si>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</si>
  <si>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</si>
  <si>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</si>
  <si>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</si>
  <si>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</si>
  <si>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</si>
  <si>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</si>
  <si>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</si>
  <si>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</si>
  <si>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</si>
  <si>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</si>
  <si>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</si>
  <si>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</si>
  <si>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</si>
  <si>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</si>
  <si>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</si>
  <si>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</si>
  <si>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</si>
  <si>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</si>
  <si>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</si>
  <si>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</si>
  <si>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</si>
  <si>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</si>
  <si>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</si>
  <si>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</si>
  <si>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</si>
  <si>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</si>
  <si>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</si>
  <si>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</si>
  <si>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</si>
  <si>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</si>
  <si>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GT182/14Jul23</t>
  </si>
  <si>
    <t>GT273/14Apr23</t>
  </si>
  <si>
    <t>GT182/21Jul23</t>
  </si>
  <si>
    <t>GT273/21Apr23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</si>
  <si>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</si>
  <si>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</si>
  <si>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</si>
  <si>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</si>
  <si>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</si>
  <si>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</si>
  <si>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</si>
  <si>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</si>
  <si>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</si>
  <si>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</si>
  <si>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</si>
  <si>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</si>
  <si>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</si>
  <si>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</si>
  <si>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</si>
  <si>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</si>
  <si>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</si>
  <si>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</si>
  <si>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</si>
  <si>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</si>
  <si>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</si>
  <si>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</si>
  <si>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</si>
  <si>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</si>
  <si>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</si>
  <si>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</si>
  <si>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</si>
  <si>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</si>
  <si>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</si>
  <si>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</si>
  <si>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</si>
  <si>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</si>
  <si>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</si>
  <si>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</si>
  <si>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</si>
  <si>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</si>
  <si>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</si>
  <si>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</si>
  <si>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</si>
  <si>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</si>
  <si>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</si>
  <si>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</si>
  <si>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</si>
  <si>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</si>
  <si>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</si>
  <si>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</si>
  <si>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</si>
  <si>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</si>
  <si>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</si>
  <si>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</si>
  <si>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</si>
  <si>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</si>
  <si>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</si>
  <si>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</si>
  <si>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</si>
  <si>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</si>
  <si>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</si>
  <si>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</si>
  <si>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</si>
  <si>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</si>
  <si>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</si>
  <si>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</si>
  <si>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</si>
  <si>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</si>
  <si>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</si>
  <si>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</si>
  <si>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</si>
  <si>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</si>
  <si>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</si>
  <si>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</si>
  <si>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</si>
  <si>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</si>
  <si>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</si>
  <si>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</si>
  <si>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</si>
  <si>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</si>
  <si>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</si>
  <si>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GT91/13Oct23</t>
  </si>
  <si>
    <t>GT182/13Oct23</t>
  </si>
  <si>
    <t>GT273/13Oct23</t>
  </si>
  <si>
    <t>GT364/06Oct23</t>
  </si>
  <si>
    <t>GT364/13Oct23</t>
  </si>
  <si>
    <t>GT91/20Oct23</t>
  </si>
  <si>
    <t>GT182/20Oct23</t>
  </si>
  <si>
    <t>GT273/20Oct23</t>
  </si>
  <si>
    <t>GT364/20Oct23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</si>
  <si>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</si>
  <si>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</si>
  <si>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</si>
  <si>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</si>
  <si>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</si>
  <si>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</si>
  <si>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</si>
  <si>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</si>
  <si>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</si>
  <si>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</si>
  <si>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</si>
  <si>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</si>
  <si>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</si>
  <si>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</si>
  <si>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</si>
  <si>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</si>
  <si>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</si>
  <si>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</si>
  <si>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</si>
  <si>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</si>
  <si>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</si>
  <si>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</si>
  <si>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</si>
  <si>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</si>
  <si>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</si>
  <si>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</si>
  <si>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</si>
  <si>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GT364/20Jan23</t>
  </si>
  <si>
    <t>26/01/2024</t>
  </si>
  <si>
    <t>GT91/03Nov23</t>
  </si>
  <si>
    <t>02/02/2024</t>
  </si>
  <si>
    <t>09/02/2024</t>
  </si>
  <si>
    <t>GT91/17Nov23</t>
  </si>
  <si>
    <t>16/02/2024</t>
  </si>
  <si>
    <t>01/03/2024</t>
  </si>
  <si>
    <t>23/02/2024</t>
  </si>
  <si>
    <t>GT273/26MAY23</t>
  </si>
  <si>
    <t>GT273/02June23</t>
  </si>
  <si>
    <t>08/03/2024</t>
  </si>
  <si>
    <t>GT273/09June23</t>
  </si>
  <si>
    <t>GT91/15DEC23</t>
  </si>
  <si>
    <t>15/03/2024</t>
  </si>
  <si>
    <t>GT91/22DEC23</t>
  </si>
  <si>
    <t>22/03/2024</t>
  </si>
  <si>
    <t>GT181/29Sep23</t>
  </si>
  <si>
    <t>28/03/2024</t>
  </si>
  <si>
    <t>GT91/05Jan24</t>
  </si>
  <si>
    <t>05/04/2024</t>
  </si>
  <si>
    <t>GT91/12Jan24</t>
  </si>
  <si>
    <t>12/04/2024</t>
  </si>
  <si>
    <t>19/04/2024</t>
  </si>
  <si>
    <t>26/04/2024</t>
  </si>
  <si>
    <t>GT182/03Nov23</t>
  </si>
  <si>
    <t>03/05/2024</t>
  </si>
  <si>
    <t>10/05/2024</t>
  </si>
  <si>
    <t>17/05/2024</t>
  </si>
  <si>
    <t>24/05/2024</t>
  </si>
  <si>
    <t>GT364/26MAY23</t>
  </si>
  <si>
    <t>31/05/2024</t>
  </si>
  <si>
    <t>GT273/01Sep23</t>
  </si>
  <si>
    <t>GT364/02June23</t>
  </si>
  <si>
    <t>07/06/2024</t>
  </si>
  <si>
    <t>GT364/09June23</t>
  </si>
  <si>
    <t>GT182/15DEC23</t>
  </si>
  <si>
    <t>14/06/2024</t>
  </si>
  <si>
    <t>GT182/22DEC23</t>
  </si>
  <si>
    <t>21/06/2024</t>
  </si>
  <si>
    <t>28/06/2024</t>
  </si>
  <si>
    <t>GT182/05Jan24</t>
  </si>
  <si>
    <t>05/07/2024</t>
  </si>
  <si>
    <t>GT182/12Jan24</t>
  </si>
  <si>
    <t>12/07/2024</t>
  </si>
  <si>
    <t>19/07/2024</t>
  </si>
  <si>
    <t>26/07/2024</t>
  </si>
  <si>
    <t>GT273/03Nov23</t>
  </si>
  <si>
    <t>02/08/2024</t>
  </si>
  <si>
    <t>09/08/2024</t>
  </si>
  <si>
    <t>16/08/2024</t>
  </si>
  <si>
    <t>23/08/2024</t>
  </si>
  <si>
    <t>30/08/2024</t>
  </si>
  <si>
    <t>06/09/2024</t>
  </si>
  <si>
    <t>GT273/15DEC23</t>
  </si>
  <si>
    <t>13/09/2024</t>
  </si>
  <si>
    <t>GT273/22DEC23</t>
  </si>
  <si>
    <t>20/09/2024</t>
  </si>
  <si>
    <t>27/09/2024</t>
  </si>
  <si>
    <t>GT273/05Jan24</t>
  </si>
  <si>
    <t>04/10/2024</t>
  </si>
  <si>
    <t>GT273/12Jan24</t>
  </si>
  <si>
    <t>11/10/2024</t>
  </si>
  <si>
    <t>18/10/2024</t>
  </si>
  <si>
    <t>25/10/2024</t>
  </si>
  <si>
    <t>GT364/03Nov23</t>
  </si>
  <si>
    <t>01/11/2024</t>
  </si>
  <si>
    <t>08/11/2024</t>
  </si>
  <si>
    <t>15/11/2024</t>
  </si>
  <si>
    <t>22/11/2024</t>
  </si>
  <si>
    <t>29/11/2024</t>
  </si>
  <si>
    <t>06/12/2024</t>
  </si>
  <si>
    <t>GT364/15DEC23</t>
  </si>
  <si>
    <t>13/12/2024</t>
  </si>
  <si>
    <t>GT364/22DEC23</t>
  </si>
  <si>
    <t>20/12/2024</t>
  </si>
  <si>
    <t>GT364/05Jan24</t>
  </si>
  <si>
    <t>03/01/2025</t>
  </si>
  <si>
    <t>n/a</t>
  </si>
  <si>
    <t>12/01/2024</t>
  </si>
  <si>
    <t>19/01/2024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</si>
</sst>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-15.214546114090055</c:v>
                </c:pt>
                <c:pt idx="1">
                  <c:v>21.870027210606047</c:v>
                </c:pt>
                <c:pt idx="2">
                  <c:v>8.8719702012381774</c:v>
                </c:pt>
                <c:pt idx="3">
                  <c:v>15.621346942997683</c:v>
                </c:pt>
                <c:pt idx="4">
                  <c:v>-56.067209571929233</c:v>
                </c:pt>
                <c:pt idx="5">
                  <c:v>-39.068274860763275</c:v>
                </c:pt>
                <c:pt idx="6">
                  <c:v>-43.94485055650712</c:v>
                </c:pt>
                <c:pt idx="7">
                  <c:v>-85.409376395485566</c:v>
                </c:pt>
                <c:pt idx="8">
                  <c:v>1.1380868847835401</c:v>
                </c:pt>
                <c:pt idx="9">
                  <c:v>13.668419458435643</c:v>
                </c:pt>
                <c:pt idx="10">
                  <c:v>3.6104569448012214</c:v>
                </c:pt>
                <c:pt idx="11">
                  <c:v>-15.645403896427013</c:v>
                </c:pt>
                <c:pt idx="12">
                  <c:v>6.1847963355281976</c:v>
                </c:pt>
                <c:pt idx="13">
                  <c:v>35.177662560828082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08-Jan-24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8.7847195388591004</c:v>
                </c:pt>
                <c:pt idx="1">
                  <c:v>8.8862002721060609</c:v>
                </c:pt>
                <c:pt idx="2">
                  <c:v>8.7562197020123822</c:v>
                </c:pt>
                <c:pt idx="3">
                  <c:v>8.8237134694299773</c:v>
                </c:pt>
                <c:pt idx="4">
                  <c:v>9.2568279042807085</c:v>
                </c:pt>
                <c:pt idx="5">
                  <c:v>9.426817251392368</c:v>
                </c:pt>
                <c:pt idx="6">
                  <c:v>9.8830514944349286</c:v>
                </c:pt>
                <c:pt idx="7">
                  <c:v>10.775906236045145</c:v>
                </c:pt>
                <c:pt idx="8">
                  <c:v>11.931380868847835</c:v>
                </c:pt>
                <c:pt idx="9">
                  <c:v>12.234184194584357</c:v>
                </c:pt>
                <c:pt idx="10">
                  <c:v>12.411104569448012</c:v>
                </c:pt>
                <c:pt idx="11">
                  <c:v>12.21854596103573</c:v>
                </c:pt>
                <c:pt idx="12">
                  <c:v>12.366837963355282</c:v>
                </c:pt>
                <c:pt idx="13">
                  <c:v>12.656766625608281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01-Dec-23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9.1309499132142911</c:v>
                </c:pt>
                <c:pt idx="1">
                  <c:v>8.5761990549363816</c:v>
                </c:pt>
                <c:pt idx="2">
                  <c:v>8.7667192611162736</c:v>
                </c:pt>
                <c:pt idx="3">
                  <c:v>8.7037114069965895</c:v>
                </c:pt>
                <c:pt idx="4">
                  <c:v>9.3125520584619839</c:v>
                </c:pt>
                <c:pt idx="5">
                  <c:v>9.5711917807564255</c:v>
                </c:pt>
                <c:pt idx="6">
                  <c:v>10.163066297610788</c:v>
                </c:pt>
                <c:pt idx="7">
                  <c:v>11.37382812160735</c:v>
                </c:pt>
                <c:pt idx="8">
                  <c:v>12.234776392336446</c:v>
                </c:pt>
                <c:pt idx="9">
                  <c:v>12.021957436571931</c:v>
                </c:pt>
                <c:pt idx="10">
                  <c:v>12.152128619964701</c:v>
                </c:pt>
                <c:pt idx="11">
                  <c:v>12.070403719317609</c:v>
                </c:pt>
                <c:pt idx="12">
                  <c:v>12.198162072299656</c:v>
                </c:pt>
                <c:pt idx="13">
                  <c:v>12.61064129323379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36</xdr:row>
      <xdr:rowOff>123879</xdr:rowOff>
    </xdr:from>
    <xdr:to>
      <xdr:col>33</xdr:col>
      <xdr:colOff>793583</xdr:colOff>
      <xdr:row>43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0"/>
  <sheetViews>
    <sheetView view="pageBreakPreview" topLeftCell="A24" zoomScale="82" zoomScaleNormal="82" zoomScaleSheetLayoutView="82" workbookViewId="0">
      <selection activeCell="G39" sqref="G3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43"/>
      <c r="AF1" s="144"/>
      <c r="AG1" s="144"/>
      <c r="AH1" s="145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166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167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168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2" t="s">
        <v>12</v>
      </c>
      <c r="AC5" s="173"/>
      <c r="AD5" s="2"/>
      <c r="AE5" s="127"/>
      <c r="AF5" s="32"/>
      <c r="AG5" s="32"/>
      <c r="AH5" s="105"/>
    </row>
    <row r="6" spans="1:34" ht="17.25" customHeight="1" thickBot="1">
      <c r="A6" s="170"/>
      <c r="B6" s="21"/>
      <c r="C6" s="21">
        <v>45261</v>
      </c>
      <c r="D6" s="21">
        <v>45296</v>
      </c>
      <c r="E6" s="21">
        <v>45299</v>
      </c>
      <c r="F6" s="21" t="s">
        <v>128</v>
      </c>
      <c r="G6" s="21" t="s">
        <v>128</v>
      </c>
      <c r="H6" s="171">
        <v>45299</v>
      </c>
      <c r="I6" s="21"/>
      <c r="J6" s="21"/>
      <c r="K6" s="121"/>
      <c r="L6" s="93"/>
      <c r="M6" s="93"/>
      <c r="N6" s="87">
        <v>45261</v>
      </c>
      <c r="O6" s="94">
        <v>45296</v>
      </c>
      <c r="P6" s="87">
        <v>45299</v>
      </c>
      <c r="Q6" s="93" t="s">
        <v>13</v>
      </c>
      <c r="R6" s="93" t="s">
        <v>13</v>
      </c>
      <c r="S6" s="101">
        <v>45299</v>
      </c>
      <c r="T6" s="22"/>
      <c r="U6" s="87"/>
      <c r="V6" s="87">
        <v>45261</v>
      </c>
      <c r="W6" s="87">
        <v>45296</v>
      </c>
      <c r="X6" s="87">
        <v>45299</v>
      </c>
      <c r="Y6" s="93" t="s">
        <v>13</v>
      </c>
      <c r="Z6" s="93" t="s">
        <v>13</v>
      </c>
      <c r="AA6" s="100"/>
      <c r="AB6" s="87">
        <v>45296</v>
      </c>
      <c r="AC6" s="116">
        <v>45299</v>
      </c>
      <c r="AD6" s="21"/>
      <c r="AE6" s="142"/>
      <c r="AF6" s="70"/>
      <c r="AG6" s="70"/>
      <c r="AH6" s="141"/>
    </row>
    <row r="7" spans="1:34" s="25" customFormat="1">
      <c r="A7" s="123" t="s">
        <v>133</v>
      </c>
      <c r="B7" s="131" t="s">
        <v>248</v>
      </c>
      <c r="C7" s="31">
        <v>7.952</v>
      </c>
      <c r="D7" s="31">
        <v>7.4809999999999999</v>
      </c>
      <c r="E7" s="31">
        <v>7.4347399999999997</v>
      </c>
      <c r="F7" s="109">
        <v>-4.626000000000019</v>
      </c>
      <c r="G7" s="109">
        <v>-51.726000000000028</v>
      </c>
      <c r="H7" s="31">
        <v>99.918589999999995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31" t="s">
        <v>248</v>
      </c>
      <c r="C8" s="31">
        <v>7.952</v>
      </c>
      <c r="D8" s="31">
        <v>7.4809999999999999</v>
      </c>
      <c r="E8" s="31">
        <v>7.4347399999999997</v>
      </c>
      <c r="F8" s="109">
        <v>-4.626000000000019</v>
      </c>
      <c r="G8" s="109">
        <v>-51.726000000000028</v>
      </c>
      <c r="H8" s="30">
        <v>99.918589999999995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32" t="s">
        <v>15</v>
      </c>
      <c r="AG8" s="133">
        <v>45266</v>
      </c>
      <c r="AH8" s="105"/>
    </row>
    <row r="9" spans="1:34" s="32" customFormat="1">
      <c r="A9" s="123" t="s">
        <v>53</v>
      </c>
      <c r="B9" s="131" t="s">
        <v>248</v>
      </c>
      <c r="C9" s="31">
        <v>7.952</v>
      </c>
      <c r="D9" s="31">
        <v>7.4809999999999999</v>
      </c>
      <c r="E9" s="31">
        <v>7.4347399999999997</v>
      </c>
      <c r="F9" s="109">
        <v>-4.626000000000019</v>
      </c>
      <c r="G9" s="109">
        <v>-51.726000000000028</v>
      </c>
      <c r="H9" s="30">
        <v>99.918589999999995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32" t="s">
        <v>16</v>
      </c>
      <c r="AG9" s="132" t="s">
        <v>17</v>
      </c>
      <c r="AH9" s="105"/>
    </row>
    <row r="10" spans="1:34" s="32" customFormat="1">
      <c r="A10" s="123" t="s">
        <v>138</v>
      </c>
      <c r="B10" s="131" t="s">
        <v>249</v>
      </c>
      <c r="C10" s="31">
        <v>7.952</v>
      </c>
      <c r="D10" s="31">
        <v>7.59199</v>
      </c>
      <c r="E10" s="31">
        <v>7.5444599999999999</v>
      </c>
      <c r="F10" s="109">
        <v>-4.7530000000000072</v>
      </c>
      <c r="G10" s="109">
        <v>-40.754000000000005</v>
      </c>
      <c r="H10" s="30">
        <v>99.773150000000001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9.1309499132142911</v>
      </c>
      <c r="O10" s="88">
        <v>8.7849045283628016</v>
      </c>
      <c r="P10" s="88">
        <v>8.7847195388591004</v>
      </c>
      <c r="Q10" s="89">
        <v>-1.8498950370116063E-2</v>
      </c>
      <c r="R10" s="89">
        <v>-34.623037435519066</v>
      </c>
      <c r="S10" s="125">
        <v>101.21814000000001</v>
      </c>
      <c r="T10" s="16"/>
      <c r="U10" s="163" t="s">
        <v>137</v>
      </c>
      <c r="V10" s="164">
        <v>8.9185049999999997</v>
      </c>
      <c r="W10" s="164">
        <v>8.9375599999999995</v>
      </c>
      <c r="X10" s="164">
        <v>8.9368650000000009</v>
      </c>
      <c r="Y10" s="165">
        <v>-6.9499999999855788E-2</v>
      </c>
      <c r="Z10" s="165">
        <v>1.8360000000001264</v>
      </c>
      <c r="AA10" s="166"/>
      <c r="AB10" s="165">
        <v>-15.265547163719795</v>
      </c>
      <c r="AC10" s="167">
        <v>-15.214546114090055</v>
      </c>
      <c r="AD10" s="33"/>
      <c r="AE10" s="127"/>
      <c r="AF10" s="134" t="s">
        <v>19</v>
      </c>
      <c r="AG10" s="135">
        <v>8.9858100000000007</v>
      </c>
      <c r="AH10" s="105"/>
    </row>
    <row r="11" spans="1:34" s="32" customFormat="1">
      <c r="A11" s="123" t="s">
        <v>54</v>
      </c>
      <c r="B11" s="131" t="s">
        <v>249</v>
      </c>
      <c r="C11" s="31">
        <v>8.0456199999999995</v>
      </c>
      <c r="D11" s="31">
        <v>7.59199</v>
      </c>
      <c r="E11" s="31">
        <v>7.5444599999999999</v>
      </c>
      <c r="F11" s="109">
        <v>-4.7530000000000072</v>
      </c>
      <c r="G11" s="109">
        <v>-50.115999999999957</v>
      </c>
      <c r="H11" s="30">
        <v>99.773150000000001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8.5761990549363816</v>
      </c>
      <c r="O11" s="88">
        <v>8.6512021530878691</v>
      </c>
      <c r="P11" s="88">
        <v>8.8862002721060609</v>
      </c>
      <c r="Q11" s="89">
        <v>23.499811901819179</v>
      </c>
      <c r="R11" s="89">
        <v>31.000121716967932</v>
      </c>
      <c r="S11" s="125">
        <v>99.523650000000004</v>
      </c>
      <c r="T11" s="16"/>
      <c r="U11" s="98" t="s">
        <v>22</v>
      </c>
      <c r="V11" s="88">
        <v>8.77</v>
      </c>
      <c r="W11" s="88">
        <v>8.6875</v>
      </c>
      <c r="X11" s="88">
        <v>8.6675000000000004</v>
      </c>
      <c r="Y11" s="89">
        <v>-1.9999999999999574</v>
      </c>
      <c r="Z11" s="89">
        <v>-10.249999999999915</v>
      </c>
      <c r="AA11" s="102"/>
      <c r="AB11" s="165">
        <v>-3.6297846912130893</v>
      </c>
      <c r="AC11" s="167">
        <v>21.870027210606047</v>
      </c>
      <c r="AD11" s="33"/>
      <c r="AE11" s="129"/>
      <c r="AF11" s="134" t="s">
        <v>21</v>
      </c>
      <c r="AG11" s="135">
        <v>9.5848899999999997</v>
      </c>
      <c r="AH11" s="105"/>
    </row>
    <row r="12" spans="1:34" s="32" customFormat="1">
      <c r="A12" s="123" t="s">
        <v>55</v>
      </c>
      <c r="B12" s="131" t="s">
        <v>249</v>
      </c>
      <c r="C12" s="31">
        <v>8.0456199999999995</v>
      </c>
      <c r="D12" s="31">
        <v>7.59199</v>
      </c>
      <c r="E12" s="31">
        <v>7.5444599999999999</v>
      </c>
      <c r="F12" s="109">
        <v>-4.7530000000000072</v>
      </c>
      <c r="G12" s="109">
        <v>-50.115999999999957</v>
      </c>
      <c r="H12" s="30">
        <v>99.773150000000001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8.7667192611162736</v>
      </c>
      <c r="O12" s="88">
        <v>8.7612197436393977</v>
      </c>
      <c r="P12" s="88">
        <v>8.7562197020123822</v>
      </c>
      <c r="Q12" s="89">
        <v>-0.50000416270155057</v>
      </c>
      <c r="R12" s="89">
        <v>-1.0499559103891443</v>
      </c>
      <c r="S12" s="125">
        <v>99.460650000000001</v>
      </c>
      <c r="T12" s="16"/>
      <c r="U12" s="98" t="s">
        <v>22</v>
      </c>
      <c r="V12" s="88">
        <v>8.77</v>
      </c>
      <c r="W12" s="88">
        <v>8.6875</v>
      </c>
      <c r="X12" s="88">
        <v>8.6675000000000004</v>
      </c>
      <c r="Y12" s="89">
        <v>-1.9999999999999574</v>
      </c>
      <c r="Z12" s="89">
        <v>-10.249999999999915</v>
      </c>
      <c r="AA12" s="102"/>
      <c r="AB12" s="165">
        <v>7.3719743639397706</v>
      </c>
      <c r="AC12" s="167">
        <v>8.8719702012381774</v>
      </c>
      <c r="AD12" s="33"/>
      <c r="AE12" s="129"/>
      <c r="AF12" s="134" t="s">
        <v>23</v>
      </c>
      <c r="AG12" s="135">
        <v>10.117979999999999</v>
      </c>
      <c r="AH12" s="105"/>
    </row>
    <row r="13" spans="1:34" s="32" customFormat="1">
      <c r="A13" s="123" t="s">
        <v>169</v>
      </c>
      <c r="B13" s="131" t="s">
        <v>249</v>
      </c>
      <c r="C13" s="31">
        <v>8.0456199999999995</v>
      </c>
      <c r="D13" s="31">
        <v>7.59199</v>
      </c>
      <c r="E13" s="31">
        <v>7.5444599999999999</v>
      </c>
      <c r="F13" s="109">
        <v>-4.7530000000000072</v>
      </c>
      <c r="G13" s="109">
        <v>-50.115999999999957</v>
      </c>
      <c r="H13" s="30">
        <v>99.773150000000001</v>
      </c>
      <c r="I13" s="13"/>
      <c r="J13" s="14"/>
      <c r="K13" s="123" t="s">
        <v>24</v>
      </c>
      <c r="L13" s="91">
        <v>8</v>
      </c>
      <c r="M13" s="131">
        <v>46402</v>
      </c>
      <c r="N13" s="88">
        <v>8.7037114069965895</v>
      </c>
      <c r="O13" s="88">
        <v>8.8287120640662238</v>
      </c>
      <c r="P13" s="88">
        <v>8.8237134694299773</v>
      </c>
      <c r="Q13" s="89">
        <v>-0.49985946362465228</v>
      </c>
      <c r="R13" s="89">
        <v>12.000206243338774</v>
      </c>
      <c r="S13" s="125">
        <v>97.857730000000004</v>
      </c>
      <c r="T13" s="16"/>
      <c r="U13" s="98" t="s">
        <v>22</v>
      </c>
      <c r="V13" s="88">
        <v>8.77</v>
      </c>
      <c r="W13" s="88">
        <v>8.6875</v>
      </c>
      <c r="X13" s="88">
        <v>8.6675000000000004</v>
      </c>
      <c r="Y13" s="89">
        <v>-1.9999999999999574</v>
      </c>
      <c r="Z13" s="89">
        <v>-10.249999999999915</v>
      </c>
      <c r="AA13" s="102"/>
      <c r="AB13" s="165">
        <v>14.121206406622377</v>
      </c>
      <c r="AC13" s="167">
        <v>15.621346942997683</v>
      </c>
      <c r="AD13" s="33"/>
      <c r="AE13" s="129"/>
      <c r="AF13" s="134" t="s">
        <v>25</v>
      </c>
      <c r="AG13" s="135">
        <v>10.86905</v>
      </c>
      <c r="AH13" s="105"/>
    </row>
    <row r="14" spans="1:34" s="32" customFormat="1">
      <c r="A14" s="123" t="s">
        <v>142</v>
      </c>
      <c r="B14" s="131" t="s">
        <v>170</v>
      </c>
      <c r="C14" s="31">
        <v>8.1391100000000005</v>
      </c>
      <c r="D14" s="31">
        <v>7.7026700000000003</v>
      </c>
      <c r="E14" s="31">
        <v>7.6553100000000001</v>
      </c>
      <c r="F14" s="109">
        <v>-4.7360000000000291</v>
      </c>
      <c r="G14" s="109">
        <v>-48.380000000000045</v>
      </c>
      <c r="H14" s="30">
        <v>99.623900000000006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9.3125520584619839</v>
      </c>
      <c r="O14" s="88">
        <v>9.261828214990981</v>
      </c>
      <c r="P14" s="88">
        <v>9.2568279042807085</v>
      </c>
      <c r="Q14" s="89">
        <v>-0.50003107102725153</v>
      </c>
      <c r="R14" s="89">
        <v>-5.5724154181275409</v>
      </c>
      <c r="S14" s="125">
        <v>97.111369999999994</v>
      </c>
      <c r="T14" s="16"/>
      <c r="U14" s="98" t="s">
        <v>26</v>
      </c>
      <c r="V14" s="88">
        <v>9.9725000000000001</v>
      </c>
      <c r="W14" s="88">
        <v>9.8350000000000009</v>
      </c>
      <c r="X14" s="88">
        <v>9.8175000000000008</v>
      </c>
      <c r="Y14" s="89">
        <v>-1.7500000000000071</v>
      </c>
      <c r="Z14" s="89">
        <v>-15.499999999999936</v>
      </c>
      <c r="AA14" s="102"/>
      <c r="AB14" s="165">
        <v>-57.317178500901989</v>
      </c>
      <c r="AC14" s="167">
        <v>-56.067209571929233</v>
      </c>
      <c r="AD14" s="33"/>
      <c r="AE14" s="129"/>
      <c r="AF14" s="134" t="s">
        <v>27</v>
      </c>
      <c r="AG14" s="135">
        <v>12.013920000000001</v>
      </c>
      <c r="AH14" s="105"/>
    </row>
    <row r="15" spans="1:34" s="32" customFormat="1">
      <c r="A15" s="123" t="s">
        <v>56</v>
      </c>
      <c r="B15" s="131" t="s">
        <v>170</v>
      </c>
      <c r="C15" s="31">
        <v>8.1391100000000005</v>
      </c>
      <c r="D15" s="31">
        <v>7.7026700000000003</v>
      </c>
      <c r="E15" s="31">
        <v>7.6553100000000001</v>
      </c>
      <c r="F15" s="109">
        <v>-4.7360000000000291</v>
      </c>
      <c r="G15" s="109">
        <v>-48.380000000000045</v>
      </c>
      <c r="H15" s="30">
        <v>99.623900000000006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9.5711917807564255</v>
      </c>
      <c r="O15" s="88">
        <v>9.4318167444659107</v>
      </c>
      <c r="P15" s="88">
        <v>9.426817251392368</v>
      </c>
      <c r="Q15" s="89">
        <v>-0.49994930735426379</v>
      </c>
      <c r="R15" s="89">
        <v>-14.437452936405748</v>
      </c>
      <c r="S15" s="125">
        <v>93.558629999999994</v>
      </c>
      <c r="T15" s="16"/>
      <c r="U15" s="98" t="s">
        <v>26</v>
      </c>
      <c r="V15" s="88">
        <v>9.9725000000000001</v>
      </c>
      <c r="W15" s="88">
        <v>9.8350000000000009</v>
      </c>
      <c r="X15" s="88">
        <v>9.8175000000000008</v>
      </c>
      <c r="Y15" s="89">
        <v>-1.7500000000000071</v>
      </c>
      <c r="Z15" s="89">
        <v>-15.499999999999936</v>
      </c>
      <c r="AA15" s="102"/>
      <c r="AB15" s="165">
        <v>-40.318325553409018</v>
      </c>
      <c r="AC15" s="167">
        <v>-39.068274860763275</v>
      </c>
      <c r="AD15" s="33"/>
      <c r="AE15" s="129"/>
      <c r="AF15" s="134" t="s">
        <v>29</v>
      </c>
      <c r="AG15" s="135">
        <v>12.25564</v>
      </c>
      <c r="AH15" s="105"/>
    </row>
    <row r="16" spans="1:34" s="32" customFormat="1">
      <c r="A16" s="123" t="s">
        <v>57</v>
      </c>
      <c r="B16" s="131" t="s">
        <v>170</v>
      </c>
      <c r="C16" s="31">
        <v>8.32653</v>
      </c>
      <c r="D16" s="31">
        <v>7.7026700000000003</v>
      </c>
      <c r="E16" s="31">
        <v>7.6553100000000001</v>
      </c>
      <c r="F16" s="109">
        <v>-4.7360000000000291</v>
      </c>
      <c r="G16" s="109">
        <v>-67.121999999999986</v>
      </c>
      <c r="H16" s="30">
        <v>99.623900000000006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10.163066297610788</v>
      </c>
      <c r="O16" s="88">
        <v>9.8880511745714621</v>
      </c>
      <c r="P16" s="88">
        <v>9.8830514944349286</v>
      </c>
      <c r="Q16" s="89">
        <v>-0.49996801365335131</v>
      </c>
      <c r="R16" s="89">
        <v>-28.001480317585958</v>
      </c>
      <c r="S16" s="125">
        <v>95.062820000000002</v>
      </c>
      <c r="T16" s="16"/>
      <c r="U16" s="98" t="s">
        <v>30</v>
      </c>
      <c r="V16" s="88">
        <v>10.5075</v>
      </c>
      <c r="W16" s="88">
        <v>10.345000000000001</v>
      </c>
      <c r="X16" s="88">
        <v>10.3225</v>
      </c>
      <c r="Y16" s="89">
        <v>-2.2500000000000853</v>
      </c>
      <c r="Z16" s="89">
        <v>-18.50000000000005</v>
      </c>
      <c r="AA16" s="102"/>
      <c r="AB16" s="165">
        <v>-45.694882542853854</v>
      </c>
      <c r="AC16" s="167">
        <v>-43.94485055650712</v>
      </c>
      <c r="AD16" s="33"/>
      <c r="AE16" s="129"/>
      <c r="AF16" s="134" t="s">
        <v>31</v>
      </c>
      <c r="AG16" s="135">
        <v>12.49713</v>
      </c>
      <c r="AH16" s="105"/>
    </row>
    <row r="17" spans="1:37" s="32" customFormat="1">
      <c r="A17" s="123" t="s">
        <v>171</v>
      </c>
      <c r="B17" s="131" t="s">
        <v>172</v>
      </c>
      <c r="C17" s="31">
        <v>8.32653</v>
      </c>
      <c r="D17" s="31">
        <v>7.81358</v>
      </c>
      <c r="E17" s="31">
        <v>7.7660499999999999</v>
      </c>
      <c r="F17" s="109">
        <v>-4.7530000000000072</v>
      </c>
      <c r="G17" s="109">
        <v>-56.048000000000009</v>
      </c>
      <c r="H17" s="30">
        <v>99.470889999999997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11.37382812160735</v>
      </c>
      <c r="O17" s="88">
        <v>10.780905856548346</v>
      </c>
      <c r="P17" s="88">
        <v>10.775906236045145</v>
      </c>
      <c r="Q17" s="89">
        <v>-0.49996205032005747</v>
      </c>
      <c r="R17" s="89">
        <v>-59.792188556220438</v>
      </c>
      <c r="S17" s="125">
        <v>91.691749999999999</v>
      </c>
      <c r="T17" s="16"/>
      <c r="U17" s="98" t="s">
        <v>32</v>
      </c>
      <c r="V17" s="88">
        <v>11.66375</v>
      </c>
      <c r="W17" s="88">
        <v>11.65375</v>
      </c>
      <c r="X17" s="88">
        <v>11.63</v>
      </c>
      <c r="Y17" s="89">
        <v>-2.3749999999999716</v>
      </c>
      <c r="Z17" s="89">
        <v>-3.3749999999999503</v>
      </c>
      <c r="AA17" s="102"/>
      <c r="AB17" s="165">
        <v>-87.284414345165473</v>
      </c>
      <c r="AC17" s="167">
        <v>-85.409376395485566</v>
      </c>
      <c r="AD17" s="33"/>
      <c r="AE17" s="129"/>
      <c r="AF17" s="134" t="s">
        <v>33</v>
      </c>
      <c r="AG17" s="135">
        <v>12.3</v>
      </c>
      <c r="AH17" s="105"/>
    </row>
    <row r="18" spans="1:37" s="32" customFormat="1">
      <c r="A18" s="123" t="s">
        <v>58</v>
      </c>
      <c r="B18" s="131" t="s">
        <v>172</v>
      </c>
      <c r="C18" s="31">
        <v>8.3733249999999995</v>
      </c>
      <c r="D18" s="31">
        <v>7.81358</v>
      </c>
      <c r="E18" s="31">
        <v>7.7660499999999999</v>
      </c>
      <c r="F18" s="109">
        <v>-4.7530000000000072</v>
      </c>
      <c r="G18" s="109">
        <v>-60.727499999999957</v>
      </c>
      <c r="H18" s="30">
        <v>99.470889999999997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12.234776392336446</v>
      </c>
      <c r="O18" s="88">
        <v>11.936381470616588</v>
      </c>
      <c r="P18" s="88">
        <v>11.931380868847835</v>
      </c>
      <c r="Q18" s="89">
        <v>-0.50006017687529436</v>
      </c>
      <c r="R18" s="89">
        <v>-30.339552348861076</v>
      </c>
      <c r="S18" s="125">
        <v>83.873320000000007</v>
      </c>
      <c r="T18" s="16"/>
      <c r="U18" s="98" t="s">
        <v>34</v>
      </c>
      <c r="V18" s="88">
        <v>11.9025</v>
      </c>
      <c r="W18" s="88">
        <v>11.94749</v>
      </c>
      <c r="X18" s="88">
        <v>11.92</v>
      </c>
      <c r="Y18" s="89">
        <v>-2.7490000000000236</v>
      </c>
      <c r="Z18" s="89">
        <v>1.7500000000000071</v>
      </c>
      <c r="AA18" s="102"/>
      <c r="AB18" s="165">
        <v>-1.1108529383411891</v>
      </c>
      <c r="AC18" s="167">
        <v>1.1380868847835401</v>
      </c>
      <c r="AD18" s="33"/>
      <c r="AE18" s="129"/>
      <c r="AF18" s="134" t="s">
        <v>35</v>
      </c>
      <c r="AG18" s="135">
        <v>12.463889999999999</v>
      </c>
      <c r="AH18" s="105"/>
    </row>
    <row r="19" spans="1:37" s="32" customFormat="1">
      <c r="A19" s="123" t="s">
        <v>59</v>
      </c>
      <c r="B19" s="131" t="s">
        <v>172</v>
      </c>
      <c r="C19" s="31">
        <v>8.3788599999999995</v>
      </c>
      <c r="D19" s="31">
        <v>7.81358</v>
      </c>
      <c r="E19" s="31">
        <v>7.7660499999999999</v>
      </c>
      <c r="F19" s="109">
        <v>-4.7530000000000072</v>
      </c>
      <c r="G19" s="109">
        <v>-61.280999999999963</v>
      </c>
      <c r="H19" s="30">
        <v>99.470889999999997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12.021957436571931</v>
      </c>
      <c r="O19" s="88">
        <v>12.236684456545634</v>
      </c>
      <c r="P19" s="88">
        <v>12.234184194584357</v>
      </c>
      <c r="Q19" s="89">
        <v>-0.25002619612770616</v>
      </c>
      <c r="R19" s="89">
        <v>21.222675801242552</v>
      </c>
      <c r="S19" s="125">
        <v>82.784229999999994</v>
      </c>
      <c r="T19" s="16"/>
      <c r="U19" s="98" t="s">
        <v>36</v>
      </c>
      <c r="V19" s="88">
        <v>12.047499999999999</v>
      </c>
      <c r="W19" s="88">
        <v>12.114990000000001</v>
      </c>
      <c r="X19" s="88">
        <v>12.0975</v>
      </c>
      <c r="Y19" s="89">
        <v>-1.749000000000045</v>
      </c>
      <c r="Z19" s="89">
        <v>5.0000000000000711</v>
      </c>
      <c r="AA19" s="102"/>
      <c r="AB19" s="165">
        <v>12.169445654563305</v>
      </c>
      <c r="AC19" s="167">
        <v>13.668419458435643</v>
      </c>
      <c r="AD19" s="33"/>
      <c r="AE19" s="129"/>
      <c r="AF19" s="134" t="s">
        <v>37</v>
      </c>
      <c r="AG19" s="135">
        <v>12.03923</v>
      </c>
      <c r="AH19" s="105"/>
    </row>
    <row r="20" spans="1:37" s="32" customFormat="1">
      <c r="A20" s="123" t="s">
        <v>60</v>
      </c>
      <c r="B20" s="131" t="s">
        <v>172</v>
      </c>
      <c r="C20" s="31">
        <v>8.3788599999999995</v>
      </c>
      <c r="D20" s="31">
        <v>7.81358</v>
      </c>
      <c r="E20" s="31">
        <v>7.7660499999999999</v>
      </c>
      <c r="F20" s="109">
        <v>-4.7530000000000072</v>
      </c>
      <c r="G20" s="109">
        <v>-61.280999999999963</v>
      </c>
      <c r="H20" s="30">
        <v>99.470889999999997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12.152128619964701</v>
      </c>
      <c r="O20" s="88">
        <v>12.431104889840332</v>
      </c>
      <c r="P20" s="88">
        <v>12.411104569448012</v>
      </c>
      <c r="Q20" s="89">
        <v>-2.0000320392320248</v>
      </c>
      <c r="R20" s="89">
        <v>25.897594948331104</v>
      </c>
      <c r="S20" s="125">
        <v>82.421570000000003</v>
      </c>
      <c r="T20" s="16"/>
      <c r="U20" s="98" t="s">
        <v>38</v>
      </c>
      <c r="V20" s="88">
        <v>12.2475</v>
      </c>
      <c r="W20" s="88">
        <v>12.4025</v>
      </c>
      <c r="X20" s="88">
        <v>12.375</v>
      </c>
      <c r="Y20" s="89">
        <v>-2.7499999999999858</v>
      </c>
      <c r="Z20" s="89">
        <v>12.74999999999995</v>
      </c>
      <c r="AA20" s="102"/>
      <c r="AB20" s="165">
        <v>2.8604889840332604</v>
      </c>
      <c r="AC20" s="167">
        <v>3.6104569448012214</v>
      </c>
      <c r="AD20" s="33"/>
      <c r="AE20" s="129"/>
      <c r="AH20" s="105"/>
    </row>
    <row r="21" spans="1:37" s="32" customFormat="1">
      <c r="A21" s="123" t="s">
        <v>146</v>
      </c>
      <c r="B21" s="131" t="s">
        <v>173</v>
      </c>
      <c r="C21" s="31">
        <v>8.4256050000000009</v>
      </c>
      <c r="D21" s="31">
        <v>7.9242699999999999</v>
      </c>
      <c r="E21" s="31">
        <v>7.8768500000000001</v>
      </c>
      <c r="F21" s="109">
        <v>-4.7419999999999796</v>
      </c>
      <c r="G21" s="109">
        <v>-54.875500000000073</v>
      </c>
      <c r="H21" s="30">
        <v>99.314160000000001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12.070403719317609</v>
      </c>
      <c r="O21" s="88">
        <v>12.228546449283805</v>
      </c>
      <c r="P21" s="88">
        <v>12.21854596103573</v>
      </c>
      <c r="Q21" s="89">
        <v>-1.0000488248074646</v>
      </c>
      <c r="R21" s="89">
        <v>14.814224171812107</v>
      </c>
      <c r="S21" s="125">
        <v>82.121949999999998</v>
      </c>
      <c r="T21" s="16"/>
      <c r="U21" s="98" t="s">
        <v>38</v>
      </c>
      <c r="V21" s="88">
        <v>12.2475</v>
      </c>
      <c r="W21" s="88">
        <v>12.4025</v>
      </c>
      <c r="X21" s="88">
        <v>12.375</v>
      </c>
      <c r="Y21" s="89">
        <v>-2.7499999999999858</v>
      </c>
      <c r="Z21" s="89">
        <v>12.74999999999995</v>
      </c>
      <c r="AA21" s="102"/>
      <c r="AB21" s="165">
        <v>-17.395355071619534</v>
      </c>
      <c r="AC21" s="167">
        <v>-15.645403896427013</v>
      </c>
      <c r="AD21" s="33"/>
      <c r="AE21" s="129"/>
      <c r="AH21" s="105"/>
    </row>
    <row r="22" spans="1:37" s="32" customFormat="1">
      <c r="A22" s="123" t="s">
        <v>61</v>
      </c>
      <c r="B22" s="131" t="s">
        <v>173</v>
      </c>
      <c r="C22" s="31">
        <v>8.4310849999999995</v>
      </c>
      <c r="D22" s="31">
        <v>7.9242699999999999</v>
      </c>
      <c r="E22" s="31">
        <v>7.8768500000000001</v>
      </c>
      <c r="F22" s="109">
        <v>-4.7419999999999796</v>
      </c>
      <c r="G22" s="109">
        <v>-55.423499999999933</v>
      </c>
      <c r="H22" s="30">
        <v>99.314160000000001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12.198162072299656</v>
      </c>
      <c r="O22" s="88">
        <v>12.369337845541901</v>
      </c>
      <c r="P22" s="88">
        <v>12.366837963355282</v>
      </c>
      <c r="Q22" s="89">
        <v>-0.24998821866191179</v>
      </c>
      <c r="R22" s="89">
        <v>16.867589105562608</v>
      </c>
      <c r="S22" s="125">
        <v>82.303460000000001</v>
      </c>
      <c r="T22" s="16"/>
      <c r="U22" s="98" t="s">
        <v>39</v>
      </c>
      <c r="V22" s="88">
        <v>12.16</v>
      </c>
      <c r="W22" s="88">
        <v>12.327489999999999</v>
      </c>
      <c r="X22" s="88">
        <v>12.30499</v>
      </c>
      <c r="Y22" s="89">
        <v>-2.2499999999999076</v>
      </c>
      <c r="Z22" s="89">
        <v>14.498999999999995</v>
      </c>
      <c r="AA22" s="102"/>
      <c r="AB22" s="165">
        <v>4.1847845541902018</v>
      </c>
      <c r="AC22" s="167">
        <v>6.1847963355281976</v>
      </c>
      <c r="AD22" s="33"/>
      <c r="AE22" s="129"/>
      <c r="AH22" s="105"/>
    </row>
    <row r="23" spans="1:37" s="32" customFormat="1">
      <c r="A23" s="123" t="s">
        <v>62</v>
      </c>
      <c r="B23" s="131" t="s">
        <v>173</v>
      </c>
      <c r="C23" s="31">
        <v>8.4310849999999995</v>
      </c>
      <c r="D23" s="31">
        <v>7.9242699999999999</v>
      </c>
      <c r="E23" s="31">
        <v>7.8768500000000001</v>
      </c>
      <c r="F23" s="109">
        <v>-4.7419999999999796</v>
      </c>
      <c r="G23" s="109">
        <v>-55.423499999999933</v>
      </c>
      <c r="H23" s="30">
        <v>99.314160000000001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12.61064129323379</v>
      </c>
      <c r="O23" s="88">
        <v>12.659266577478913</v>
      </c>
      <c r="P23" s="88">
        <v>12.656766625608281</v>
      </c>
      <c r="Q23" s="89">
        <v>-0.24999518706323443</v>
      </c>
      <c r="R23" s="89">
        <v>4.6125332374490569</v>
      </c>
      <c r="S23" s="125">
        <v>81.71405</v>
      </c>
      <c r="T23" s="16"/>
      <c r="U23" s="98" t="s">
        <v>39</v>
      </c>
      <c r="V23" s="88">
        <v>12.16</v>
      </c>
      <c r="W23" s="88">
        <v>12.327489999999999</v>
      </c>
      <c r="X23" s="88">
        <v>12.30499</v>
      </c>
      <c r="Y23" s="89">
        <v>-2.2499999999999076</v>
      </c>
      <c r="Z23" s="89">
        <v>14.498999999999995</v>
      </c>
      <c r="AA23" s="102"/>
      <c r="AB23" s="165">
        <v>33.177657747891409</v>
      </c>
      <c r="AC23" s="167">
        <v>35.177662560828082</v>
      </c>
      <c r="AD23" s="33"/>
      <c r="AE23" s="129"/>
      <c r="AF23" s="134" t="s">
        <v>40</v>
      </c>
      <c r="AG23" s="135">
        <v>4.7229000000000001</v>
      </c>
      <c r="AH23" s="105"/>
    </row>
    <row r="24" spans="1:37" s="32" customFormat="1">
      <c r="A24" s="123" t="s">
        <v>174</v>
      </c>
      <c r="B24" s="131" t="s">
        <v>175</v>
      </c>
      <c r="C24" s="31">
        <v>8.4366099999999999</v>
      </c>
      <c r="D24" s="31">
        <v>8.0350900000000003</v>
      </c>
      <c r="E24" s="31">
        <v>7.9875999999999996</v>
      </c>
      <c r="F24" s="109">
        <v>-4.7490000000000698</v>
      </c>
      <c r="G24" s="109">
        <v>-44.901000000000039</v>
      </c>
      <c r="H24" s="30">
        <v>99.153750000000002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34" t="s">
        <v>41</v>
      </c>
      <c r="AG24" s="135">
        <v>5.1275000000000004</v>
      </c>
      <c r="AH24" s="105"/>
    </row>
    <row r="25" spans="1:37" s="32" customFormat="1">
      <c r="A25" s="123" t="s">
        <v>63</v>
      </c>
      <c r="B25" s="131" t="s">
        <v>175</v>
      </c>
      <c r="C25" s="31">
        <v>8.4834099999999992</v>
      </c>
      <c r="D25" s="31">
        <v>8.0350900000000003</v>
      </c>
      <c r="E25" s="31">
        <v>7.9875999999999996</v>
      </c>
      <c r="F25" s="109">
        <v>-4.7490000000000698</v>
      </c>
      <c r="G25" s="109">
        <v>-49.58099999999996</v>
      </c>
      <c r="H25" s="30">
        <v>99.153750000000002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34" t="s">
        <v>43</v>
      </c>
      <c r="AG25" s="169">
        <v>5.7549799999999998</v>
      </c>
      <c r="AH25" s="105"/>
    </row>
    <row r="26" spans="1:37" s="32" customFormat="1">
      <c r="A26" s="161" t="s">
        <v>64</v>
      </c>
      <c r="B26" s="131" t="s">
        <v>175</v>
      </c>
      <c r="C26" s="31">
        <v>8.4834099999999992</v>
      </c>
      <c r="D26" s="31">
        <v>8.0350900000000003</v>
      </c>
      <c r="E26" s="31">
        <v>7.9875999999999996</v>
      </c>
      <c r="F26" s="109">
        <v>-4.7490000000000698</v>
      </c>
      <c r="G26" s="109">
        <v>-49.58099999999996</v>
      </c>
      <c r="H26" s="30">
        <v>99.153750000000002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34" t="s">
        <v>44</v>
      </c>
      <c r="AG26" s="135">
        <v>6.09734</v>
      </c>
      <c r="AH26" s="105"/>
    </row>
    <row r="27" spans="1:37" s="32" customFormat="1">
      <c r="A27" s="123" t="s">
        <v>65</v>
      </c>
      <c r="B27" s="131" t="s">
        <v>175</v>
      </c>
      <c r="C27" s="31">
        <v>8.488900000000001</v>
      </c>
      <c r="D27" s="31">
        <v>8.0350900000000003</v>
      </c>
      <c r="E27" s="31">
        <v>7.9875999999999996</v>
      </c>
      <c r="F27" s="109">
        <v>-4.7490000000000698</v>
      </c>
      <c r="G27" s="109">
        <v>-50.130000000000138</v>
      </c>
      <c r="H27" s="30">
        <v>99.153750000000002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3.2868425000000001</v>
      </c>
      <c r="O27" s="88">
        <v>3.2725000000000004</v>
      </c>
      <c r="P27" s="88">
        <v>3.2724966666666666</v>
      </c>
      <c r="Q27" s="89">
        <v>-3.3333333337992599E-4</v>
      </c>
      <c r="R27" s="89">
        <v>-1.4345833333333502</v>
      </c>
      <c r="S27" s="125">
        <v>100.77311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H27" s="105"/>
      <c r="AK27" s="32" t="s">
        <v>46</v>
      </c>
    </row>
    <row r="28" spans="1:37" s="32" customFormat="1">
      <c r="A28" s="123" t="s">
        <v>156</v>
      </c>
      <c r="B28" s="131" t="s">
        <v>176</v>
      </c>
      <c r="C28" s="31">
        <v>8.5356549999999984</v>
      </c>
      <c r="D28" s="31">
        <v>8.25671</v>
      </c>
      <c r="E28" s="31">
        <v>8.2092600000000004</v>
      </c>
      <c r="F28" s="109">
        <v>-4.7449999999999548</v>
      </c>
      <c r="G28" s="109">
        <v>-32.639499999999799</v>
      </c>
      <c r="H28" s="30">
        <v>98.822010000000006</v>
      </c>
      <c r="I28" s="13"/>
      <c r="J28" s="14"/>
      <c r="K28" s="123" t="s">
        <v>40</v>
      </c>
      <c r="L28" s="91">
        <v>4</v>
      </c>
      <c r="M28" s="131">
        <v>46675</v>
      </c>
      <c r="N28" s="88">
        <v>4.5623899999999997</v>
      </c>
      <c r="O28" s="88">
        <v>4.4850433333333335</v>
      </c>
      <c r="P28" s="88">
        <v>4.4850433333333335</v>
      </c>
      <c r="Q28" s="89">
        <v>0</v>
      </c>
      <c r="R28" s="89">
        <v>-7.7346666666666231</v>
      </c>
      <c r="S28" s="125">
        <v>98.330349999999996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36"/>
      <c r="AH28" s="105"/>
    </row>
    <row r="29" spans="1:37" s="32" customFormat="1">
      <c r="A29" s="123" t="s">
        <v>66</v>
      </c>
      <c r="B29" s="131" t="s">
        <v>177</v>
      </c>
      <c r="C29" s="31">
        <v>8.5356549999999984</v>
      </c>
      <c r="D29" s="31">
        <v>8.14588</v>
      </c>
      <c r="E29" s="31">
        <v>8.0984700000000007</v>
      </c>
      <c r="F29" s="109">
        <v>-4.7409999999999286</v>
      </c>
      <c r="G29" s="109">
        <v>-43.718499999999771</v>
      </c>
      <c r="H29" s="30">
        <v>98.989680000000007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5.1480825000000001</v>
      </c>
      <c r="O29" s="88">
        <v>5.0982400000000005</v>
      </c>
      <c r="P29" s="88">
        <v>5.0982366666666676</v>
      </c>
      <c r="Q29" s="89">
        <v>-3.3333333329110815E-4</v>
      </c>
      <c r="R29" s="89">
        <v>-4.9845833333332479</v>
      </c>
      <c r="S29" s="125">
        <v>97.380979999999994</v>
      </c>
      <c r="T29" s="16"/>
      <c r="U29" s="98" t="s">
        <v>47</v>
      </c>
      <c r="V29" s="88">
        <v>4.3699899999999996</v>
      </c>
      <c r="W29" s="88">
        <v>4.2149799999999997</v>
      </c>
      <c r="X29" s="88">
        <v>4.2099799999999998</v>
      </c>
      <c r="Y29" s="89">
        <v>-0.49999999999998934</v>
      </c>
      <c r="Z29" s="89">
        <v>-16.000999999999976</v>
      </c>
      <c r="AA29" s="102"/>
      <c r="AB29" s="89">
        <v>77.809250000000048</v>
      </c>
      <c r="AC29" s="118">
        <v>88.825666666666777</v>
      </c>
      <c r="AD29" s="33"/>
      <c r="AE29" s="127"/>
      <c r="AG29" s="136"/>
      <c r="AH29" s="105"/>
    </row>
    <row r="30" spans="1:37" s="32" customFormat="1">
      <c r="A30" s="123" t="s">
        <v>178</v>
      </c>
      <c r="B30" s="131" t="s">
        <v>177</v>
      </c>
      <c r="C30" s="31">
        <v>8.5356549999999984</v>
      </c>
      <c r="D30" s="31">
        <v>8.14588</v>
      </c>
      <c r="E30" s="31">
        <v>8.0984700000000007</v>
      </c>
      <c r="F30" s="109">
        <v>-4.7409999999999286</v>
      </c>
      <c r="G30" s="109">
        <v>-43.718499999999771</v>
      </c>
      <c r="H30" s="30">
        <v>98.989680000000007</v>
      </c>
      <c r="I30" s="13"/>
      <c r="J30" s="137"/>
      <c r="K30" s="123" t="s">
        <v>43</v>
      </c>
      <c r="L30" s="91">
        <v>4.5</v>
      </c>
      <c r="M30" s="131">
        <v>48684</v>
      </c>
      <c r="N30" s="88">
        <v>5.7453525000000001</v>
      </c>
      <c r="O30" s="88">
        <v>5.7275999999999998</v>
      </c>
      <c r="P30" s="88">
        <v>5.7275999999999998</v>
      </c>
      <c r="Q30" s="89">
        <v>0</v>
      </c>
      <c r="R30" s="89">
        <v>-1.7752500000000282</v>
      </c>
      <c r="S30" s="125">
        <v>91.259129999999999</v>
      </c>
      <c r="T30" s="16"/>
      <c r="U30" s="98" t="s">
        <v>48</v>
      </c>
      <c r="V30" s="88">
        <v>4.7599599999999995</v>
      </c>
      <c r="W30" s="88">
        <v>4.7599599999999995</v>
      </c>
      <c r="X30" s="88">
        <v>4.7599599999999995</v>
      </c>
      <c r="Y30" s="89">
        <v>0</v>
      </c>
      <c r="Z30" s="89">
        <v>0</v>
      </c>
      <c r="AA30" s="102"/>
      <c r="AB30" s="89">
        <v>98.539250000000052</v>
      </c>
      <c r="AC30" s="118">
        <v>96.764000000000024</v>
      </c>
      <c r="AD30" s="33"/>
      <c r="AE30" s="127"/>
      <c r="AH30" s="105"/>
    </row>
    <row r="31" spans="1:37" s="32" customFormat="1">
      <c r="A31" s="161" t="s">
        <v>156</v>
      </c>
      <c r="B31" s="131" t="s">
        <v>176</v>
      </c>
      <c r="C31" s="31">
        <v>8.5356549999999984</v>
      </c>
      <c r="D31" s="31">
        <v>8.25671</v>
      </c>
      <c r="E31" s="31">
        <v>8.2092600000000004</v>
      </c>
      <c r="F31" s="109">
        <v>-4.7449999999999548</v>
      </c>
      <c r="G31" s="109">
        <v>-32.639499999999799</v>
      </c>
      <c r="H31" s="30">
        <v>98.822010000000006</v>
      </c>
      <c r="I31" s="13"/>
      <c r="J31" s="137"/>
      <c r="K31" s="123" t="s">
        <v>44</v>
      </c>
      <c r="L31" s="91">
        <v>4.8</v>
      </c>
      <c r="M31" s="131">
        <v>49871</v>
      </c>
      <c r="N31" s="88">
        <v>6.0910674999999994</v>
      </c>
      <c r="O31" s="88">
        <v>6.061633333333333</v>
      </c>
      <c r="P31" s="88">
        <v>6.061633333333333</v>
      </c>
      <c r="Q31" s="89">
        <v>0</v>
      </c>
      <c r="R31" s="89">
        <v>-2.9434166666666428</v>
      </c>
      <c r="S31" s="125">
        <v>95.121690000000001</v>
      </c>
      <c r="T31" s="16"/>
      <c r="U31" s="98" t="s">
        <v>49</v>
      </c>
      <c r="V31" s="88">
        <v>4.97994</v>
      </c>
      <c r="W31" s="88">
        <v>4.9449800000000002</v>
      </c>
      <c r="X31" s="88">
        <v>4.9599399999999996</v>
      </c>
      <c r="Y31" s="89">
        <v>1.4959999999999418</v>
      </c>
      <c r="Z31" s="89">
        <v>-2.0000000000000462</v>
      </c>
      <c r="AB31" s="89">
        <v>111.11274999999993</v>
      </c>
      <c r="AC31" s="118">
        <v>110.16933333333334</v>
      </c>
      <c r="AD31" s="33"/>
      <c r="AE31" s="127"/>
      <c r="AH31" s="105"/>
    </row>
    <row r="32" spans="1:37" s="32" customFormat="1">
      <c r="A32" s="123" t="s">
        <v>67</v>
      </c>
      <c r="B32" s="131" t="s">
        <v>176</v>
      </c>
      <c r="C32" s="31">
        <v>8.6346799999999995</v>
      </c>
      <c r="D32" s="31">
        <v>8.25671</v>
      </c>
      <c r="E32" s="31">
        <v>8.2092600000000004</v>
      </c>
      <c r="F32" s="109">
        <v>-4.7449999999999548</v>
      </c>
      <c r="G32" s="109">
        <v>-42.541999999999902</v>
      </c>
      <c r="H32" s="30">
        <v>98.822010000000006</v>
      </c>
      <c r="I32" s="13"/>
      <c r="J32" s="137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179</v>
      </c>
      <c r="B33" s="131" t="s">
        <v>176</v>
      </c>
      <c r="C33" s="31">
        <v>8.5879200000000004</v>
      </c>
      <c r="D33" s="31">
        <v>8.25671</v>
      </c>
      <c r="E33" s="31">
        <v>8.2092600000000004</v>
      </c>
      <c r="F33" s="109">
        <v>-4.7449999999999548</v>
      </c>
      <c r="G33" s="109">
        <v>-37.866</v>
      </c>
      <c r="H33" s="30">
        <v>98.822010000000006</v>
      </c>
      <c r="I33" s="13"/>
      <c r="J33" s="137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68</v>
      </c>
      <c r="B34" s="131" t="s">
        <v>176</v>
      </c>
      <c r="C34" s="31">
        <v>8.5934200000000001</v>
      </c>
      <c r="D34" s="31">
        <v>8.25671</v>
      </c>
      <c r="E34" s="31">
        <v>8.2092600000000004</v>
      </c>
      <c r="F34" s="109">
        <v>-4.7449999999999548</v>
      </c>
      <c r="G34" s="109">
        <v>-38.415999999999961</v>
      </c>
      <c r="H34" s="30">
        <v>98.822010000000006</v>
      </c>
      <c r="I34" s="13"/>
      <c r="J34" s="137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161</v>
      </c>
      <c r="B35" s="131" t="s">
        <v>180</v>
      </c>
      <c r="C35" s="31">
        <v>8.6401800000000009</v>
      </c>
      <c r="D35" s="31">
        <v>8.3674800000000005</v>
      </c>
      <c r="E35" s="31">
        <v>8.3200500000000002</v>
      </c>
      <c r="F35" s="109">
        <v>-4.7430000000000305</v>
      </c>
      <c r="G35" s="109">
        <v>-32.013000000000069</v>
      </c>
      <c r="H35" s="30">
        <v>98.650769999999994</v>
      </c>
      <c r="I35" s="13"/>
      <c r="J35" s="137"/>
      <c r="K35" s="123" t="s">
        <v>51</v>
      </c>
      <c r="L35" s="91">
        <v>10.51</v>
      </c>
      <c r="M35" s="131">
        <v>46235</v>
      </c>
      <c r="N35" s="88">
        <v>10.535</v>
      </c>
      <c r="O35" s="88">
        <v>10.46</v>
      </c>
      <c r="P35" s="88">
        <v>10.45</v>
      </c>
      <c r="Q35" s="89">
        <v>-1.0000000000001563</v>
      </c>
      <c r="R35" s="89">
        <v>-8.5000000000000853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69</v>
      </c>
      <c r="B36" s="131" t="s">
        <v>180</v>
      </c>
      <c r="C36" s="31">
        <v>8.6401800000000009</v>
      </c>
      <c r="D36" s="31">
        <v>8.3674800000000005</v>
      </c>
      <c r="E36" s="31">
        <v>8.3200500000000002</v>
      </c>
      <c r="F36" s="109">
        <v>-4.7430000000000305</v>
      </c>
      <c r="G36" s="109">
        <v>-32.013000000000069</v>
      </c>
      <c r="H36" s="30">
        <v>98.650769999999994</v>
      </c>
      <c r="I36" s="13"/>
      <c r="J36" s="137"/>
      <c r="R36" s="89"/>
      <c r="S36" s="124"/>
      <c r="T36" s="16"/>
      <c r="U36" s="86" t="s">
        <v>22</v>
      </c>
      <c r="V36" s="88">
        <v>8.77</v>
      </c>
      <c r="W36" s="88">
        <v>8.6875</v>
      </c>
      <c r="X36" s="88">
        <v>8.6675000000000004</v>
      </c>
      <c r="Y36" s="89">
        <v>-1.9999999999999574</v>
      </c>
      <c r="Z36" s="89">
        <v>-10.249999999999915</v>
      </c>
      <c r="AA36" s="99"/>
      <c r="AB36" s="89">
        <v>176.50000000000006</v>
      </c>
      <c r="AC36" s="118">
        <v>178.24999999999989</v>
      </c>
      <c r="AD36" s="38"/>
      <c r="AE36" s="127"/>
      <c r="AH36" s="105"/>
    </row>
    <row r="37" spans="1:34" s="32" customFormat="1">
      <c r="A37" s="123" t="s">
        <v>181</v>
      </c>
      <c r="B37" s="131" t="s">
        <v>180</v>
      </c>
      <c r="C37" s="31">
        <v>8.6401800000000009</v>
      </c>
      <c r="D37" s="31">
        <v>8.3674800000000005</v>
      </c>
      <c r="E37" s="31">
        <v>8.3200500000000002</v>
      </c>
      <c r="F37" s="109">
        <v>-4.7430000000000305</v>
      </c>
      <c r="G37" s="109">
        <v>-32.013000000000069</v>
      </c>
      <c r="H37" s="30">
        <v>98.650769999999994</v>
      </c>
      <c r="I37" s="13"/>
      <c r="J37" s="137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182</v>
      </c>
      <c r="B38" s="131" t="s">
        <v>183</v>
      </c>
      <c r="C38" s="31">
        <v>8.6456850000000003</v>
      </c>
      <c r="D38" s="31">
        <v>8.4783200000000001</v>
      </c>
      <c r="E38" s="31">
        <v>8.4308999999999994</v>
      </c>
      <c r="F38" s="109">
        <v>-4.7420000000000684</v>
      </c>
      <c r="G38" s="109">
        <v>-21.478500000000089</v>
      </c>
      <c r="H38" s="30">
        <v>98.475999999999999</v>
      </c>
      <c r="I38" s="13"/>
      <c r="J38" s="137"/>
      <c r="K38" s="60"/>
      <c r="L38" s="64"/>
      <c r="M38" s="64"/>
      <c r="N38" s="62"/>
      <c r="O38" s="62"/>
      <c r="P38" s="62"/>
      <c r="Q38" s="62"/>
      <c r="R38" s="62"/>
      <c r="S38" s="146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27"/>
      <c r="AF38" s="70"/>
      <c r="AG38" s="70"/>
      <c r="AH38" s="159"/>
    </row>
    <row r="39" spans="1:34" s="32" customFormat="1">
      <c r="A39" s="123" t="s">
        <v>70</v>
      </c>
      <c r="B39" s="131" t="s">
        <v>183</v>
      </c>
      <c r="C39" s="31">
        <v>0</v>
      </c>
      <c r="D39" s="31">
        <v>8.4783200000000001</v>
      </c>
      <c r="E39" s="31">
        <v>8.4308999999999994</v>
      </c>
      <c r="F39" s="109">
        <v>-4.7420000000000684</v>
      </c>
      <c r="G39" s="109" t="s">
        <v>247</v>
      </c>
      <c r="H39" s="30">
        <v>98.475999999999999</v>
      </c>
      <c r="I39" s="13"/>
      <c r="J39" s="137"/>
      <c r="K39" s="147"/>
      <c r="L39" s="148"/>
      <c r="M39" s="148"/>
      <c r="N39" s="149"/>
      <c r="O39" s="149"/>
      <c r="P39" s="107"/>
      <c r="Q39" s="150"/>
      <c r="R39" s="150"/>
      <c r="S39" s="150"/>
      <c r="T39" s="150"/>
      <c r="U39" s="151"/>
      <c r="V39" s="152"/>
      <c r="W39" s="152"/>
      <c r="X39" s="153"/>
      <c r="Y39" s="154"/>
      <c r="Z39" s="154"/>
      <c r="AA39" s="154"/>
      <c r="AB39" s="154"/>
      <c r="AC39" s="154"/>
      <c r="AD39" s="155"/>
      <c r="AE39" s="25"/>
      <c r="AH39" s="105"/>
    </row>
    <row r="40" spans="1:34" s="32" customFormat="1">
      <c r="A40" s="123" t="s">
        <v>71</v>
      </c>
      <c r="B40" s="131" t="s">
        <v>183</v>
      </c>
      <c r="C40" s="31">
        <v>8.6569299999999991</v>
      </c>
      <c r="D40" s="31">
        <v>8.5888400000000011</v>
      </c>
      <c r="E40" s="31">
        <v>8.5645500000000006</v>
      </c>
      <c r="F40" s="109">
        <v>-2.4290000000000589</v>
      </c>
      <c r="G40" s="109">
        <v>-9.2379999999998574</v>
      </c>
      <c r="H40" s="30">
        <v>98.452209999999994</v>
      </c>
      <c r="I40" s="13"/>
      <c r="J40" s="137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3" t="s">
        <v>72</v>
      </c>
      <c r="B41" s="131" t="s">
        <v>183</v>
      </c>
      <c r="C41" s="31">
        <v>8.6621799999999993</v>
      </c>
      <c r="D41" s="31">
        <v>8.5888400000000011</v>
      </c>
      <c r="E41" s="31">
        <v>8.5645500000000006</v>
      </c>
      <c r="F41" s="109">
        <v>-2.4290000000000589</v>
      </c>
      <c r="G41" s="109">
        <v>-9.7629999999998773</v>
      </c>
      <c r="H41" s="30">
        <v>98.452209999999994</v>
      </c>
      <c r="I41" s="13"/>
      <c r="J41" s="137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184</v>
      </c>
      <c r="B42" s="131" t="s">
        <v>185</v>
      </c>
      <c r="C42" s="31">
        <v>0</v>
      </c>
      <c r="D42" s="31">
        <v>8.6488000000000014</v>
      </c>
      <c r="E42" s="31">
        <v>8.6249849999999988</v>
      </c>
      <c r="F42" s="109">
        <v>-2.3815000000002584</v>
      </c>
      <c r="G42" s="109" t="s">
        <v>247</v>
      </c>
      <c r="H42" s="30">
        <v>98.281419999999997</v>
      </c>
      <c r="I42" s="13"/>
      <c r="J42" s="137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155</v>
      </c>
      <c r="B43" s="131" t="s">
        <v>185</v>
      </c>
      <c r="C43" s="31">
        <v>8.6675350000000009</v>
      </c>
      <c r="D43" s="31">
        <v>8.6488000000000014</v>
      </c>
      <c r="E43" s="31">
        <v>8.6249849999999988</v>
      </c>
      <c r="F43" s="109">
        <v>-2.3815000000002584</v>
      </c>
      <c r="G43" s="109">
        <v>-4.2550000000002086</v>
      </c>
      <c r="H43" s="30">
        <v>98.281419999999997</v>
      </c>
      <c r="I43" s="13"/>
      <c r="J43" s="138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0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73</v>
      </c>
      <c r="B44" s="131" t="s">
        <v>185</v>
      </c>
      <c r="C44" s="31">
        <v>8.6675350000000009</v>
      </c>
      <c r="D44" s="31">
        <v>8.6488000000000014</v>
      </c>
      <c r="E44" s="31">
        <v>8.6249849999999988</v>
      </c>
      <c r="F44" s="109">
        <v>-2.3815000000002584</v>
      </c>
      <c r="G44" s="109">
        <v>-4.2550000000002086</v>
      </c>
      <c r="H44" s="30">
        <v>98.281419999999997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186</v>
      </c>
      <c r="B45" s="131" t="s">
        <v>187</v>
      </c>
      <c r="C45" s="31">
        <v>8.6727850000000011</v>
      </c>
      <c r="D45" s="31">
        <v>8.6963050000000006</v>
      </c>
      <c r="E45" s="31">
        <v>8.6724899999999998</v>
      </c>
      <c r="F45" s="109">
        <v>-2.3815000000000808</v>
      </c>
      <c r="G45" s="109">
        <v>-2.9500000000126647E-2</v>
      </c>
      <c r="H45" s="30">
        <v>98.134640000000005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74</v>
      </c>
      <c r="B46" s="131" t="s">
        <v>187</v>
      </c>
      <c r="C46" s="31">
        <v>0</v>
      </c>
      <c r="D46" s="31">
        <v>8.7010100000000001</v>
      </c>
      <c r="E46" s="31">
        <v>8.6772999999999989</v>
      </c>
      <c r="F46" s="109">
        <v>-2.371000000000123</v>
      </c>
      <c r="G46" s="109" t="s">
        <v>247</v>
      </c>
      <c r="H46" s="30">
        <v>98.133619999999993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75</v>
      </c>
      <c r="B47" s="131" t="s">
        <v>187</v>
      </c>
      <c r="C47" s="31">
        <v>8.6780849999999994</v>
      </c>
      <c r="D47" s="31">
        <v>8.7010100000000001</v>
      </c>
      <c r="E47" s="31">
        <v>8.6772999999999989</v>
      </c>
      <c r="F47" s="109">
        <v>-2.371000000000123</v>
      </c>
      <c r="G47" s="109">
        <v>-7.8500000000047976E-2</v>
      </c>
      <c r="H47" s="30">
        <v>98.133619999999993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9"/>
      <c r="V47" s="138"/>
      <c r="W47" s="138"/>
      <c r="X47" s="138"/>
      <c r="Y47" s="20"/>
      <c r="Z47" s="20"/>
      <c r="AA47" s="20"/>
      <c r="AB47" s="20"/>
      <c r="AC47" s="138"/>
      <c r="AD47" s="29"/>
      <c r="AH47" s="105"/>
    </row>
    <row r="48" spans="1:34" s="32" customFormat="1">
      <c r="A48" s="123" t="s">
        <v>188</v>
      </c>
      <c r="B48" s="131" t="s">
        <v>189</v>
      </c>
      <c r="C48" s="31">
        <v>8.6835799999999992</v>
      </c>
      <c r="D48" s="31">
        <v>8.7688600000000001</v>
      </c>
      <c r="E48" s="31">
        <v>8.7450650000000003</v>
      </c>
      <c r="F48" s="109">
        <v>-2.3794999999999789</v>
      </c>
      <c r="G48" s="109">
        <v>6.1485000000001122</v>
      </c>
      <c r="H48" s="30">
        <v>97.935140000000004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8"/>
      <c r="Z48" s="138"/>
      <c r="AA48" s="138"/>
      <c r="AB48" s="138"/>
      <c r="AC48" s="19"/>
      <c r="AD48" s="30"/>
      <c r="AH48" s="105"/>
    </row>
    <row r="49" spans="1:34" s="32" customFormat="1">
      <c r="A49" s="123" t="s">
        <v>131</v>
      </c>
      <c r="B49" s="131" t="s">
        <v>189</v>
      </c>
      <c r="C49" s="31">
        <v>8.6881349999999991</v>
      </c>
      <c r="D49" s="31">
        <v>8.7688600000000001</v>
      </c>
      <c r="E49" s="31">
        <v>8.7450650000000003</v>
      </c>
      <c r="F49" s="109">
        <v>-2.3794999999999789</v>
      </c>
      <c r="G49" s="109">
        <v>5.6930000000001257</v>
      </c>
      <c r="H49" s="30">
        <v>97.935140000000004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76</v>
      </c>
      <c r="B50" s="131" t="s">
        <v>189</v>
      </c>
      <c r="C50" s="31">
        <v>8.6881349999999991</v>
      </c>
      <c r="D50" s="31">
        <v>8.7688600000000001</v>
      </c>
      <c r="E50" s="31">
        <v>8.7450650000000003</v>
      </c>
      <c r="F50" s="109">
        <v>-2.3794999999999789</v>
      </c>
      <c r="G50" s="109">
        <v>5.6930000000001257</v>
      </c>
      <c r="H50" s="30">
        <v>97.935140000000004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77</v>
      </c>
      <c r="B51" s="131" t="s">
        <v>189</v>
      </c>
      <c r="C51" s="31">
        <v>8.6936450000000001</v>
      </c>
      <c r="D51" s="31">
        <v>8.7688600000000001</v>
      </c>
      <c r="E51" s="31">
        <v>8.7450650000000003</v>
      </c>
      <c r="F51" s="109">
        <v>-2.3794999999999789</v>
      </c>
      <c r="G51" s="109">
        <v>5.1420000000000243</v>
      </c>
      <c r="H51" s="30">
        <v>97.935140000000004</v>
      </c>
      <c r="I51" s="13"/>
      <c r="J51" s="19"/>
      <c r="K51" s="156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190</v>
      </c>
      <c r="B52" s="131" t="s">
        <v>191</v>
      </c>
      <c r="C52" s="31">
        <v>8.6997400000000003</v>
      </c>
      <c r="D52" s="31">
        <v>8.7793600000000005</v>
      </c>
      <c r="E52" s="31">
        <v>8.7780149999999999</v>
      </c>
      <c r="F52" s="109">
        <v>-0.13450000000005957</v>
      </c>
      <c r="G52" s="109">
        <v>7.827499999999965</v>
      </c>
      <c r="H52" s="30">
        <v>97.76634</v>
      </c>
      <c r="I52" s="13"/>
      <c r="J52" s="19"/>
      <c r="K52" s="156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134</v>
      </c>
      <c r="B53" s="131" t="s">
        <v>191</v>
      </c>
      <c r="C53" s="31">
        <v>8.7052399999999999</v>
      </c>
      <c r="D53" s="31">
        <v>8.7838600000000007</v>
      </c>
      <c r="E53" s="31">
        <v>8.7825249999999997</v>
      </c>
      <c r="F53" s="109">
        <v>-0.13350000000009743</v>
      </c>
      <c r="G53" s="109">
        <v>7.7284999999999826</v>
      </c>
      <c r="H53" s="30">
        <v>97.765219999999999</v>
      </c>
      <c r="I53" s="13"/>
      <c r="J53" s="19"/>
      <c r="K53" s="156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78</v>
      </c>
      <c r="B54" s="131" t="s">
        <v>191</v>
      </c>
      <c r="C54" s="31">
        <v>8.7052399999999999</v>
      </c>
      <c r="D54" s="31">
        <v>8.7838600000000007</v>
      </c>
      <c r="E54" s="31">
        <v>8.7825249999999997</v>
      </c>
      <c r="F54" s="109">
        <v>-0.13350000000009743</v>
      </c>
      <c r="G54" s="109">
        <v>7.7284999999999826</v>
      </c>
      <c r="H54" s="30">
        <v>97.765219999999999</v>
      </c>
      <c r="I54" s="13"/>
      <c r="J54" s="19"/>
      <c r="K54" s="156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79</v>
      </c>
      <c r="B55" s="131" t="s">
        <v>191</v>
      </c>
      <c r="C55" s="31">
        <v>8.7105449999999998</v>
      </c>
      <c r="D55" s="31">
        <v>8.7883499999999994</v>
      </c>
      <c r="E55" s="31">
        <v>8.7870500000000007</v>
      </c>
      <c r="F55" s="109">
        <v>-0.12999999999987466</v>
      </c>
      <c r="G55" s="109">
        <v>7.6505000000000933</v>
      </c>
      <c r="H55" s="30">
        <v>97.764099999999999</v>
      </c>
      <c r="I55" s="13"/>
      <c r="J55" s="19"/>
      <c r="K55" s="156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139</v>
      </c>
      <c r="B56" s="131" t="s">
        <v>192</v>
      </c>
      <c r="C56" s="31">
        <v>8.7160299999999999</v>
      </c>
      <c r="D56" s="31">
        <v>8.7912999999999997</v>
      </c>
      <c r="E56" s="31">
        <v>8.7900449999999992</v>
      </c>
      <c r="F56" s="109">
        <v>-0.12550000000004502</v>
      </c>
      <c r="G56" s="109">
        <v>7.4014999999999276</v>
      </c>
      <c r="H56" s="30">
        <v>97.602500000000006</v>
      </c>
      <c r="I56" s="4"/>
      <c r="J56" s="19"/>
      <c r="K56" s="156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80</v>
      </c>
      <c r="B57" s="131" t="s">
        <v>192</v>
      </c>
      <c r="C57" s="31">
        <v>8.7160299999999999</v>
      </c>
      <c r="D57" s="31">
        <v>8.7912999999999997</v>
      </c>
      <c r="E57" s="31">
        <v>8.7900449999999992</v>
      </c>
      <c r="F57" s="109">
        <v>-0.12550000000004502</v>
      </c>
      <c r="G57" s="109">
        <v>7.4014999999999276</v>
      </c>
      <c r="H57" s="30">
        <v>97.602500000000006</v>
      </c>
      <c r="I57" s="4"/>
      <c r="J57" s="19"/>
      <c r="K57" s="156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81</v>
      </c>
      <c r="B58" s="131" t="s">
        <v>192</v>
      </c>
      <c r="C58" s="31">
        <v>8.7268350000000012</v>
      </c>
      <c r="D58" s="31">
        <v>8.7963000000000005</v>
      </c>
      <c r="E58" s="31">
        <v>8.7950400000000002</v>
      </c>
      <c r="F58" s="109">
        <v>-0.12600000000002609</v>
      </c>
      <c r="G58" s="109">
        <v>6.8204999999998961</v>
      </c>
      <c r="H58" s="30">
        <v>97.601169999999996</v>
      </c>
      <c r="I58" s="13"/>
      <c r="J58" s="19"/>
      <c r="K58" s="156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143</v>
      </c>
      <c r="B59" s="131" t="s">
        <v>193</v>
      </c>
      <c r="C59" s="31">
        <v>8.7268350000000012</v>
      </c>
      <c r="D59" s="31">
        <v>8.7993000000000006</v>
      </c>
      <c r="E59" s="31">
        <v>8.7979899999999986</v>
      </c>
      <c r="F59" s="109">
        <v>-0.13100000000019207</v>
      </c>
      <c r="G59" s="109">
        <v>7.1154999999997415</v>
      </c>
      <c r="H59" s="30">
        <v>97.439920000000001</v>
      </c>
      <c r="I59" s="13"/>
      <c r="J59" s="19"/>
      <c r="K59" s="156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82</v>
      </c>
      <c r="B60" s="131" t="s">
        <v>193</v>
      </c>
      <c r="C60" s="31">
        <v>8.7268350000000012</v>
      </c>
      <c r="D60" s="31">
        <v>8.803799999999999</v>
      </c>
      <c r="E60" s="31">
        <v>8.8024899999999988</v>
      </c>
      <c r="F60" s="109">
        <v>-0.13100000000001444</v>
      </c>
      <c r="G60" s="109">
        <v>7.5654999999997585</v>
      </c>
      <c r="H60" s="30">
        <v>97.438640000000007</v>
      </c>
      <c r="I60" s="13"/>
      <c r="J60" s="19"/>
      <c r="K60" s="156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83</v>
      </c>
      <c r="B61" s="131" t="s">
        <v>193</v>
      </c>
      <c r="C61" s="31">
        <v>8.7376749999999994</v>
      </c>
      <c r="D61" s="31">
        <v>8.803799999999999</v>
      </c>
      <c r="E61" s="31">
        <v>8.8024899999999988</v>
      </c>
      <c r="F61" s="109">
        <v>-0.13100000000001444</v>
      </c>
      <c r="G61" s="109">
        <v>6.4814999999999401</v>
      </c>
      <c r="H61" s="30">
        <v>97.438640000000007</v>
      </c>
      <c r="J61" s="31"/>
      <c r="K61" s="156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61" t="s">
        <v>194</v>
      </c>
      <c r="B62" s="131" t="s">
        <v>195</v>
      </c>
      <c r="C62" s="31">
        <v>8.7376749999999994</v>
      </c>
      <c r="D62" s="31">
        <v>8.8067449999999994</v>
      </c>
      <c r="E62" s="31">
        <v>8.8054899999999989</v>
      </c>
      <c r="F62" s="109">
        <v>-0.12550000000004502</v>
      </c>
      <c r="G62" s="109">
        <v>6.7814999999999515</v>
      </c>
      <c r="H62" s="30">
        <v>97.277720000000002</v>
      </c>
      <c r="I62" s="31"/>
      <c r="J62" s="31"/>
      <c r="K62" s="156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84</v>
      </c>
      <c r="B63" s="131" t="s">
        <v>195</v>
      </c>
      <c r="C63" s="31">
        <v>8.7421849999999992</v>
      </c>
      <c r="D63" s="31">
        <v>8.8112349999999999</v>
      </c>
      <c r="E63" s="31">
        <v>8.8099799999999995</v>
      </c>
      <c r="F63" s="109">
        <v>-0.12550000000004502</v>
      </c>
      <c r="G63" s="109">
        <v>6.7795000000000272</v>
      </c>
      <c r="H63" s="30">
        <v>97.27637</v>
      </c>
      <c r="I63" s="31"/>
      <c r="J63" s="31"/>
      <c r="K63" s="156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85</v>
      </c>
      <c r="B64" s="131" t="s">
        <v>195</v>
      </c>
      <c r="C64" s="31">
        <v>8.7474850000000011</v>
      </c>
      <c r="D64" s="31">
        <v>8.8112349999999999</v>
      </c>
      <c r="E64" s="31">
        <v>8.8099799999999995</v>
      </c>
      <c r="F64" s="109">
        <v>-0.12550000000004502</v>
      </c>
      <c r="G64" s="109">
        <v>6.2494999999998413</v>
      </c>
      <c r="H64" s="30">
        <v>97.27637</v>
      </c>
      <c r="I64" s="31"/>
      <c r="J64" s="31"/>
      <c r="K64" s="156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147</v>
      </c>
      <c r="B65" s="131" t="s">
        <v>196</v>
      </c>
      <c r="C65" s="31">
        <v>8.7474850000000011</v>
      </c>
      <c r="D65" s="31">
        <v>8.8187449999999998</v>
      </c>
      <c r="E65" s="31">
        <v>8.8174400000000013</v>
      </c>
      <c r="F65" s="109">
        <v>-0.13049999999985573</v>
      </c>
      <c r="G65" s="109">
        <v>6.9955000000000211</v>
      </c>
      <c r="H65" s="30">
        <v>97.11439</v>
      </c>
      <c r="I65" s="31"/>
      <c r="J65" s="31"/>
      <c r="K65" s="156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86</v>
      </c>
      <c r="B66" s="131" t="s">
        <v>196</v>
      </c>
      <c r="C66" s="31">
        <v>8.7474850000000011</v>
      </c>
      <c r="D66" s="31">
        <v>8.8187449999999998</v>
      </c>
      <c r="E66" s="31">
        <v>8.8174400000000013</v>
      </c>
      <c r="F66" s="109">
        <v>-0.13049999999985573</v>
      </c>
      <c r="G66" s="109">
        <v>6.9955000000000211</v>
      </c>
      <c r="H66" s="30">
        <v>97.11439</v>
      </c>
      <c r="I66" s="31"/>
      <c r="J66" s="31"/>
      <c r="K66" s="156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87</v>
      </c>
      <c r="B67" s="131" t="s">
        <v>196</v>
      </c>
      <c r="C67" s="31">
        <v>8.7592800000000004</v>
      </c>
      <c r="D67" s="31">
        <v>8.8187449999999998</v>
      </c>
      <c r="E67" s="31">
        <v>8.8174400000000013</v>
      </c>
      <c r="F67" s="109">
        <v>-0.13049999999985573</v>
      </c>
      <c r="G67" s="109">
        <v>5.8160000000000878</v>
      </c>
      <c r="H67" s="30">
        <v>97.11439</v>
      </c>
      <c r="I67" s="31"/>
      <c r="J67" s="31"/>
      <c r="K67" s="156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149</v>
      </c>
      <c r="B68" s="131" t="s">
        <v>197</v>
      </c>
      <c r="C68" s="31">
        <v>8.7592800000000004</v>
      </c>
      <c r="D68" s="31">
        <v>8.8261749999999992</v>
      </c>
      <c r="E68" s="31">
        <v>8.824935</v>
      </c>
      <c r="F68" s="109">
        <v>-0.12399999999992417</v>
      </c>
      <c r="G68" s="109">
        <v>6.5654999999999575</v>
      </c>
      <c r="H68" s="30">
        <v>96.952650000000006</v>
      </c>
      <c r="I68" s="31"/>
      <c r="J68" s="51"/>
      <c r="K68" s="157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88</v>
      </c>
      <c r="B69" s="131" t="s">
        <v>197</v>
      </c>
      <c r="C69" s="31">
        <v>8.7592800000000004</v>
      </c>
      <c r="D69" s="31">
        <v>8.8261749999999992</v>
      </c>
      <c r="E69" s="31">
        <v>8.824935</v>
      </c>
      <c r="F69" s="109">
        <v>-0.12399999999992417</v>
      </c>
      <c r="G69" s="109">
        <v>6.5654999999999575</v>
      </c>
      <c r="H69" s="30">
        <v>96.952650000000006</v>
      </c>
      <c r="I69" s="31"/>
      <c r="J69" s="31"/>
      <c r="K69" s="156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89</v>
      </c>
      <c r="B70" s="131" t="s">
        <v>197</v>
      </c>
      <c r="C70" s="31">
        <v>8.77013</v>
      </c>
      <c r="D70" s="31">
        <v>8.8301750000000006</v>
      </c>
      <c r="E70" s="31">
        <v>8.8289399999999993</v>
      </c>
      <c r="F70" s="109">
        <v>-0.12350000000012074</v>
      </c>
      <c r="G70" s="109">
        <v>5.8809999999999363</v>
      </c>
      <c r="H70" s="30">
        <v>96.951310000000007</v>
      </c>
      <c r="I70" s="31"/>
      <c r="J70" s="31"/>
      <c r="K70" s="156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152</v>
      </c>
      <c r="B71" s="131" t="s">
        <v>198</v>
      </c>
      <c r="C71" s="31">
        <v>8.77013</v>
      </c>
      <c r="D71" s="31">
        <v>8.8331800000000005</v>
      </c>
      <c r="E71" s="31">
        <v>8.8318849999999998</v>
      </c>
      <c r="F71" s="109">
        <v>-0.12950000000007122</v>
      </c>
      <c r="G71" s="109">
        <v>6.1754999999999782</v>
      </c>
      <c r="H71" s="30">
        <v>96.791380000000004</v>
      </c>
      <c r="I71" s="31"/>
      <c r="J71" s="31"/>
      <c r="K71" s="156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90</v>
      </c>
      <c r="B72" s="131" t="s">
        <v>198</v>
      </c>
      <c r="C72" s="31">
        <v>8.77013</v>
      </c>
      <c r="D72" s="31">
        <v>8.8331800000000005</v>
      </c>
      <c r="E72" s="31">
        <v>8.8318849999999998</v>
      </c>
      <c r="F72" s="109">
        <v>-0.12950000000007122</v>
      </c>
      <c r="G72" s="109">
        <v>6.1754999999999782</v>
      </c>
      <c r="H72" s="30">
        <v>96.791380000000004</v>
      </c>
      <c r="I72" s="31"/>
      <c r="J72" s="31"/>
      <c r="K72" s="156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199</v>
      </c>
      <c r="B73" s="131" t="s">
        <v>198</v>
      </c>
      <c r="C73" s="31">
        <v>8.7809300000000015</v>
      </c>
      <c r="D73" s="31">
        <v>8.8331800000000005</v>
      </c>
      <c r="E73" s="31">
        <v>8.8318849999999998</v>
      </c>
      <c r="F73" s="109">
        <v>-0.12950000000007122</v>
      </c>
      <c r="G73" s="109">
        <v>5.0954999999998307</v>
      </c>
      <c r="H73" s="30">
        <v>96.791380000000004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157</v>
      </c>
      <c r="B74" s="131" t="s">
        <v>200</v>
      </c>
      <c r="C74" s="31">
        <v>8.7809300000000015</v>
      </c>
      <c r="D74" s="31">
        <v>8.8416800000000002</v>
      </c>
      <c r="E74" s="31">
        <v>8.8403799999999997</v>
      </c>
      <c r="F74" s="109">
        <v>-0.1300000000000523</v>
      </c>
      <c r="G74" s="109">
        <v>5.9449999999998226</v>
      </c>
      <c r="H74" s="30">
        <v>96.629829999999998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201</v>
      </c>
      <c r="B75" s="131" t="s">
        <v>200</v>
      </c>
      <c r="C75" s="31">
        <v>8.7809300000000015</v>
      </c>
      <c r="D75" s="31">
        <v>8.8416800000000002</v>
      </c>
      <c r="E75" s="31">
        <v>8.8403799999999997</v>
      </c>
      <c r="F75" s="109">
        <v>-0.1300000000000523</v>
      </c>
      <c r="G75" s="109">
        <v>5.9449999999998226</v>
      </c>
      <c r="H75" s="30">
        <v>96.629829999999998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202</v>
      </c>
      <c r="B76" s="131" t="s">
        <v>200</v>
      </c>
      <c r="C76" s="31">
        <v>8.7917249999999996</v>
      </c>
      <c r="D76" s="31">
        <v>8.8416800000000002</v>
      </c>
      <c r="E76" s="31">
        <v>8.8403799999999997</v>
      </c>
      <c r="F76" s="109">
        <v>-0.1300000000000523</v>
      </c>
      <c r="G76" s="109">
        <v>4.8655000000000115</v>
      </c>
      <c r="H76" s="30">
        <v>96.629829999999998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162</v>
      </c>
      <c r="B77" s="131" t="s">
        <v>203</v>
      </c>
      <c r="C77" s="31">
        <v>8.7917249999999996</v>
      </c>
      <c r="D77" s="31">
        <v>8.8491400000000002</v>
      </c>
      <c r="E77" s="31">
        <v>8.84788</v>
      </c>
      <c r="F77" s="109">
        <v>-0.12600000000002609</v>
      </c>
      <c r="G77" s="109">
        <v>5.6155000000000399</v>
      </c>
      <c r="H77" s="30">
        <v>96.468900000000005</v>
      </c>
      <c r="K77" s="127"/>
      <c r="L77" s="168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91</v>
      </c>
      <c r="B78" s="131" t="s">
        <v>203</v>
      </c>
      <c r="C78" s="31">
        <v>8.797225000000001</v>
      </c>
      <c r="D78" s="31">
        <v>8.8491400000000002</v>
      </c>
      <c r="E78" s="31">
        <v>8.84788</v>
      </c>
      <c r="F78" s="109">
        <v>-0.12600000000002609</v>
      </c>
      <c r="G78" s="109">
        <v>5.0654999999999006</v>
      </c>
      <c r="H78" s="30">
        <v>96.468900000000005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204</v>
      </c>
      <c r="B79" s="131" t="s">
        <v>203</v>
      </c>
      <c r="C79" s="31">
        <v>0</v>
      </c>
      <c r="D79" s="31">
        <v>8.8491400000000002</v>
      </c>
      <c r="E79" s="31">
        <v>8.84788</v>
      </c>
      <c r="F79" s="109">
        <v>-0.12600000000002609</v>
      </c>
      <c r="G79" s="109" t="s">
        <v>247</v>
      </c>
      <c r="H79" s="30">
        <v>96.468900000000005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205</v>
      </c>
      <c r="B80" s="131" t="s">
        <v>206</v>
      </c>
      <c r="C80" s="31">
        <v>8.8010750000000009</v>
      </c>
      <c r="D80" s="31">
        <v>8.8566450000000003</v>
      </c>
      <c r="E80" s="31">
        <v>8.8553250000000006</v>
      </c>
      <c r="F80" s="109">
        <v>-0.13199999999997658</v>
      </c>
      <c r="G80" s="109">
        <v>5.4249999999999687</v>
      </c>
      <c r="H80" s="30">
        <v>96.308250000000001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92</v>
      </c>
      <c r="B81" s="131" t="s">
        <v>206</v>
      </c>
      <c r="C81" s="31">
        <v>8.8063250000000011</v>
      </c>
      <c r="D81" s="31">
        <v>8.8566450000000003</v>
      </c>
      <c r="E81" s="31">
        <v>8.8553250000000006</v>
      </c>
      <c r="F81" s="109">
        <v>-0.13199999999997658</v>
      </c>
      <c r="G81" s="109">
        <v>4.8999999999999488</v>
      </c>
      <c r="H81" s="30">
        <v>96.308250000000001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93</v>
      </c>
      <c r="B82" s="131" t="s">
        <v>206</v>
      </c>
      <c r="C82" s="31">
        <v>0</v>
      </c>
      <c r="D82" s="31">
        <v>8.8566450000000003</v>
      </c>
      <c r="E82" s="31">
        <v>8.8553250000000006</v>
      </c>
      <c r="F82" s="109">
        <v>-0.13199999999997658</v>
      </c>
      <c r="G82" s="109" t="s">
        <v>247</v>
      </c>
      <c r="H82" s="30">
        <v>96.308250000000001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207</v>
      </c>
      <c r="B83" s="131" t="s">
        <v>208</v>
      </c>
      <c r="C83" s="31">
        <v>8.8099249999999998</v>
      </c>
      <c r="D83" s="31">
        <v>8.8645800000000001</v>
      </c>
      <c r="E83" s="31">
        <v>8.8633300000000013</v>
      </c>
      <c r="F83" s="109">
        <v>-0.12499999999988631</v>
      </c>
      <c r="G83" s="109">
        <v>5.3405000000001479</v>
      </c>
      <c r="H83" s="30">
        <v>96.147639999999996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95</v>
      </c>
      <c r="B84" s="131" t="s">
        <v>208</v>
      </c>
      <c r="C84" s="31">
        <v>8.815175</v>
      </c>
      <c r="D84" s="31">
        <v>8.8645800000000001</v>
      </c>
      <c r="E84" s="31">
        <v>8.8633300000000013</v>
      </c>
      <c r="F84" s="109">
        <v>-0.12499999999988631</v>
      </c>
      <c r="G84" s="109">
        <v>4.815500000000128</v>
      </c>
      <c r="H84" s="30">
        <v>96.147639999999996</v>
      </c>
      <c r="I84" s="140"/>
      <c r="J84" s="140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165</v>
      </c>
      <c r="B85" s="131" t="s">
        <v>208</v>
      </c>
      <c r="C85" s="31">
        <v>0</v>
      </c>
      <c r="D85" s="31">
        <v>8.8690850000000001</v>
      </c>
      <c r="E85" s="31">
        <v>8.8678349999999995</v>
      </c>
      <c r="F85" s="109">
        <v>-0.12500000000006395</v>
      </c>
      <c r="G85" s="109" t="s">
        <v>247</v>
      </c>
      <c r="H85" s="30">
        <v>96.145759999999996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61" t="s">
        <v>129</v>
      </c>
      <c r="B86" s="131" t="s">
        <v>209</v>
      </c>
      <c r="C86" s="31">
        <v>8.8242200000000004</v>
      </c>
      <c r="D86" s="31">
        <v>8.8720800000000004</v>
      </c>
      <c r="E86" s="31">
        <v>8.8707850000000015</v>
      </c>
      <c r="F86" s="109">
        <v>-0.12949999999989359</v>
      </c>
      <c r="G86" s="109">
        <v>4.6565000000001078</v>
      </c>
      <c r="H86" s="30">
        <v>95.987520000000004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94</v>
      </c>
      <c r="B87" s="131" t="s">
        <v>209</v>
      </c>
      <c r="C87" s="31">
        <v>8.8328249999999997</v>
      </c>
      <c r="D87" s="31">
        <v>8.8765850000000004</v>
      </c>
      <c r="E87" s="31">
        <v>8.8752800000000001</v>
      </c>
      <c r="F87" s="109">
        <v>-0.13050000000003337</v>
      </c>
      <c r="G87" s="109">
        <v>4.2455000000000354</v>
      </c>
      <c r="H87" s="30">
        <v>95.985569999999996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210</v>
      </c>
      <c r="B88" s="131" t="s">
        <v>211</v>
      </c>
      <c r="C88" s="31">
        <v>8.8223249999999993</v>
      </c>
      <c r="D88" s="31">
        <v>8.8795350000000006</v>
      </c>
      <c r="E88" s="31">
        <v>8.8782800000000002</v>
      </c>
      <c r="F88" s="109">
        <v>-0.12550000000004502</v>
      </c>
      <c r="G88" s="109">
        <v>5.5955000000000865</v>
      </c>
      <c r="H88" s="30">
        <v>95.827659999999995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132</v>
      </c>
      <c r="B89" s="131" t="s">
        <v>211</v>
      </c>
      <c r="C89" s="31">
        <v>8.8278199999999991</v>
      </c>
      <c r="D89" s="31">
        <v>8.8795350000000006</v>
      </c>
      <c r="E89" s="31">
        <v>8.8782800000000002</v>
      </c>
      <c r="F89" s="109">
        <v>-0.12550000000004502</v>
      </c>
      <c r="G89" s="109">
        <v>5.046000000000106</v>
      </c>
      <c r="H89" s="30">
        <v>95.827659999999995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96</v>
      </c>
      <c r="B90" s="131" t="s">
        <v>211</v>
      </c>
      <c r="C90" s="31">
        <v>8.8364200000000004</v>
      </c>
      <c r="D90" s="31">
        <v>8.8840250000000012</v>
      </c>
      <c r="E90" s="31">
        <v>8.8827749999999988</v>
      </c>
      <c r="F90" s="109">
        <v>-0.12500000000024158</v>
      </c>
      <c r="G90" s="109">
        <v>4.635499999999837</v>
      </c>
      <c r="H90" s="30">
        <v>95.825630000000004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212</v>
      </c>
      <c r="B91" s="131" t="s">
        <v>213</v>
      </c>
      <c r="C91" s="31">
        <v>8.8404150000000001</v>
      </c>
      <c r="D91" s="31">
        <v>8.8859250000000003</v>
      </c>
      <c r="E91" s="31">
        <v>8.8851699999999987</v>
      </c>
      <c r="F91" s="109">
        <v>-7.5500000000161549E-2</v>
      </c>
      <c r="G91" s="109">
        <v>4.4754999999998546</v>
      </c>
      <c r="H91" s="30">
        <v>95.668340000000001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135</v>
      </c>
      <c r="B92" s="131" t="s">
        <v>213</v>
      </c>
      <c r="C92" s="31">
        <v>8.8439650000000007</v>
      </c>
      <c r="D92" s="31">
        <v>8.8859250000000003</v>
      </c>
      <c r="E92" s="31">
        <v>8.8851750000000003</v>
      </c>
      <c r="F92" s="109">
        <v>-7.5000000000002842E-2</v>
      </c>
      <c r="G92" s="109">
        <v>4.1209999999999525</v>
      </c>
      <c r="H92" s="30">
        <v>95.668340000000001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97</v>
      </c>
      <c r="B93" s="131" t="s">
        <v>213</v>
      </c>
      <c r="C93" s="31">
        <v>8.8474649999999997</v>
      </c>
      <c r="D93" s="31">
        <v>8.8904300000000003</v>
      </c>
      <c r="E93" s="31">
        <v>8.8896750000000004</v>
      </c>
      <c r="F93" s="109">
        <v>-7.5499999999983913E-2</v>
      </c>
      <c r="G93" s="109">
        <v>4.2210000000000747</v>
      </c>
      <c r="H93" s="30">
        <v>95.666240000000002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140</v>
      </c>
      <c r="B94" s="131" t="s">
        <v>214</v>
      </c>
      <c r="C94" s="31">
        <v>8.85107</v>
      </c>
      <c r="D94" s="31">
        <v>8.8920750000000002</v>
      </c>
      <c r="E94" s="31">
        <v>8.8913700000000002</v>
      </c>
      <c r="F94" s="109">
        <v>-7.0499999999995566E-2</v>
      </c>
      <c r="G94" s="109">
        <v>4.0300000000000225</v>
      </c>
      <c r="H94" s="30">
        <v>95.509649999999993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98</v>
      </c>
      <c r="B95" s="131" t="s">
        <v>214</v>
      </c>
      <c r="C95" s="31">
        <v>8.8590650000000011</v>
      </c>
      <c r="D95" s="31">
        <v>8.8970699999999994</v>
      </c>
      <c r="E95" s="31">
        <v>8.896374999999999</v>
      </c>
      <c r="F95" s="109">
        <v>-6.9500000000033424E-2</v>
      </c>
      <c r="G95" s="109">
        <v>3.7309999999997956</v>
      </c>
      <c r="H95" s="30">
        <v>95.507230000000007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144</v>
      </c>
      <c r="B96" s="131" t="s">
        <v>215</v>
      </c>
      <c r="C96" s="31">
        <v>8.86266</v>
      </c>
      <c r="D96" s="31">
        <v>8.8987750000000005</v>
      </c>
      <c r="E96" s="31">
        <v>8.8980800000000002</v>
      </c>
      <c r="F96" s="109">
        <v>-6.9500000000033424E-2</v>
      </c>
      <c r="G96" s="109">
        <v>3.5420000000000229</v>
      </c>
      <c r="H96" s="30">
        <v>95.351010000000002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99</v>
      </c>
      <c r="B97" s="131" t="s">
        <v>215</v>
      </c>
      <c r="C97" s="31">
        <v>8.8591650000000008</v>
      </c>
      <c r="D97" s="31">
        <v>8.9032750000000007</v>
      </c>
      <c r="E97" s="31">
        <v>8.9025800000000004</v>
      </c>
      <c r="F97" s="109">
        <v>-6.9500000000033424E-2</v>
      </c>
      <c r="G97" s="109">
        <v>4.3414999999999537</v>
      </c>
      <c r="H97" s="30">
        <v>95.348770000000002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216</v>
      </c>
      <c r="B98" s="131" t="s">
        <v>217</v>
      </c>
      <c r="C98" s="31">
        <v>8.8662150000000004</v>
      </c>
      <c r="D98" s="31">
        <v>8.9049750000000003</v>
      </c>
      <c r="E98" s="31">
        <v>8.9042300000000001</v>
      </c>
      <c r="F98" s="109">
        <v>-7.4500000000021771E-2</v>
      </c>
      <c r="G98" s="109">
        <v>3.8014999999999688</v>
      </c>
      <c r="H98" s="30">
        <v>95.192949999999996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100</v>
      </c>
      <c r="B99" s="131" t="s">
        <v>217</v>
      </c>
      <c r="C99" s="31">
        <v>8.8662150000000004</v>
      </c>
      <c r="D99" s="31">
        <v>8.9094750000000005</v>
      </c>
      <c r="E99" s="31">
        <v>8.9087250000000004</v>
      </c>
      <c r="F99" s="109">
        <v>-7.5000000000002842E-2</v>
      </c>
      <c r="G99" s="109">
        <v>4.2510000000000048</v>
      </c>
      <c r="H99" s="30">
        <v>95.190640000000002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158</v>
      </c>
      <c r="B100" s="131" t="s">
        <v>218</v>
      </c>
      <c r="C100" s="31">
        <v>8.8738150000000005</v>
      </c>
      <c r="D100" s="31">
        <v>8.9111200000000004</v>
      </c>
      <c r="E100" s="31">
        <v>8.910425</v>
      </c>
      <c r="F100" s="109">
        <v>-6.9500000000033424E-2</v>
      </c>
      <c r="G100" s="109">
        <v>3.6609999999999587</v>
      </c>
      <c r="H100" s="30">
        <v>95.035179999999997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101</v>
      </c>
      <c r="B101" s="131" t="s">
        <v>218</v>
      </c>
      <c r="C101" s="31">
        <v>8.9072999999999993</v>
      </c>
      <c r="D101" s="31">
        <v>8.9191149999999997</v>
      </c>
      <c r="E101" s="31">
        <v>8.9184249999999992</v>
      </c>
      <c r="F101" s="109">
        <v>-6.9000000000052353E-2</v>
      </c>
      <c r="G101" s="109">
        <v>1.1124999999999829</v>
      </c>
      <c r="H101" s="30">
        <v>95.030940000000001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150</v>
      </c>
      <c r="B102" s="131" t="s">
        <v>219</v>
      </c>
      <c r="C102" s="31">
        <v>8.9109049999999996</v>
      </c>
      <c r="D102" s="31">
        <v>8.9208199999999991</v>
      </c>
      <c r="E102" s="31">
        <v>8.9201000000000015</v>
      </c>
      <c r="F102" s="109">
        <v>-7.1999999999761144E-2</v>
      </c>
      <c r="G102" s="109">
        <v>0.91950000000018406</v>
      </c>
      <c r="H102" s="30">
        <v>94.875820000000004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102</v>
      </c>
      <c r="B103" s="131" t="s">
        <v>219</v>
      </c>
      <c r="C103" s="31">
        <v>8.8814150000000005</v>
      </c>
      <c r="D103" s="31">
        <v>8.9173200000000001</v>
      </c>
      <c r="E103" s="31">
        <v>8.9165950000000009</v>
      </c>
      <c r="F103" s="109">
        <v>-7.2499999999919851E-2</v>
      </c>
      <c r="G103" s="109">
        <v>3.5180000000000433</v>
      </c>
      <c r="H103" s="30">
        <v>94.87773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153</v>
      </c>
      <c r="B104" s="131" t="s">
        <v>220</v>
      </c>
      <c r="C104" s="31">
        <v>8.8889600000000009</v>
      </c>
      <c r="D104" s="31">
        <v>8.9225150000000006</v>
      </c>
      <c r="E104" s="31">
        <v>8.9217700000000004</v>
      </c>
      <c r="F104" s="109">
        <v>-7.4500000000021771E-2</v>
      </c>
      <c r="G104" s="109">
        <v>3.2809999999999562</v>
      </c>
      <c r="H104" s="30">
        <v>94.721140000000005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103</v>
      </c>
      <c r="B105" s="131" t="s">
        <v>220</v>
      </c>
      <c r="C105" s="31">
        <v>8.8889600000000009</v>
      </c>
      <c r="D105" s="31">
        <v>8.9225150000000006</v>
      </c>
      <c r="E105" s="31">
        <v>8.9217700000000004</v>
      </c>
      <c r="F105" s="109">
        <v>-7.4500000000021771E-2</v>
      </c>
      <c r="G105" s="109">
        <v>3.2809999999999562</v>
      </c>
      <c r="H105" s="30">
        <v>94.721140000000005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159</v>
      </c>
      <c r="B106" s="131" t="s">
        <v>221</v>
      </c>
      <c r="C106" s="31">
        <v>8.8965600000000009</v>
      </c>
      <c r="D106" s="31">
        <v>8.92516</v>
      </c>
      <c r="E106" s="31">
        <v>8.9244649999999996</v>
      </c>
      <c r="F106" s="109">
        <v>-6.9500000000033424E-2</v>
      </c>
      <c r="G106" s="109">
        <v>2.7904999999998736</v>
      </c>
      <c r="H106" s="30">
        <v>94.566320000000005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104</v>
      </c>
      <c r="B107" s="131" t="s">
        <v>221</v>
      </c>
      <c r="C107" s="158">
        <v>8.9005599999999987</v>
      </c>
      <c r="D107" s="158">
        <v>8.9341550000000005</v>
      </c>
      <c r="E107" s="31">
        <v>8.9334549999999986</v>
      </c>
      <c r="F107" s="109">
        <v>-7.0000000000192131E-2</v>
      </c>
      <c r="G107" s="109">
        <v>3.2894999999999897</v>
      </c>
      <c r="H107" s="30">
        <v>94.561149999999998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163</v>
      </c>
      <c r="B108" s="131" t="s">
        <v>222</v>
      </c>
      <c r="C108" s="31">
        <v>0</v>
      </c>
      <c r="D108" s="31">
        <v>8.9358550000000001</v>
      </c>
      <c r="E108" s="31">
        <v>8.935155</v>
      </c>
      <c r="F108" s="109">
        <v>-7.0000000000014495E-2</v>
      </c>
      <c r="G108" s="109" t="s">
        <v>247</v>
      </c>
      <c r="H108" s="30">
        <v>94.40719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105</v>
      </c>
      <c r="B109" s="131" t="s">
        <v>222</v>
      </c>
      <c r="C109" s="31">
        <v>8.905265</v>
      </c>
      <c r="D109" s="31">
        <v>8.9273600000000002</v>
      </c>
      <c r="E109" s="31">
        <v>8.9266649999999998</v>
      </c>
      <c r="F109" s="109">
        <v>-6.9500000000033424E-2</v>
      </c>
      <c r="G109" s="109">
        <v>2.1399999999999864</v>
      </c>
      <c r="H109" s="30">
        <v>94.412210000000002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223</v>
      </c>
      <c r="B110" s="131" t="s">
        <v>224</v>
      </c>
      <c r="C110">
        <v>0</v>
      </c>
      <c r="D110">
        <v>8.93004</v>
      </c>
      <c r="E110" s="31">
        <v>8.929314999999999</v>
      </c>
      <c r="F110" s="109">
        <v>-7.2500000000097486E-2</v>
      </c>
      <c r="G110" s="109" t="s">
        <v>247</v>
      </c>
      <c r="H110" s="30">
        <v>94.258250000000004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106</v>
      </c>
      <c r="B111" s="131" t="s">
        <v>224</v>
      </c>
      <c r="C111">
        <v>8.9095100000000009</v>
      </c>
      <c r="D111">
        <v>8.93004</v>
      </c>
      <c r="E111" s="31">
        <v>8.929314999999999</v>
      </c>
      <c r="F111" s="109">
        <v>-7.2500000000097486E-2</v>
      </c>
      <c r="G111" s="109">
        <v>1.9804999999998074</v>
      </c>
      <c r="H111" s="30">
        <v>94.258250000000004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225</v>
      </c>
      <c r="B112" s="131" t="s">
        <v>226</v>
      </c>
      <c r="C112">
        <v>0</v>
      </c>
      <c r="D112">
        <v>8.9322149999999993</v>
      </c>
      <c r="E112" s="31">
        <v>8.931515000000001</v>
      </c>
      <c r="F112" s="109">
        <v>-6.9999999999836859E-2</v>
      </c>
      <c r="G112" s="109" t="s">
        <v>247</v>
      </c>
      <c r="H112" s="30">
        <v>94.104990000000001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107</v>
      </c>
      <c r="B113" s="131" t="s">
        <v>226</v>
      </c>
      <c r="C113">
        <v>8.9137550000000001</v>
      </c>
      <c r="D113">
        <v>8.9332150000000006</v>
      </c>
      <c r="E113" s="31">
        <v>8.9325100000000006</v>
      </c>
      <c r="F113" s="109">
        <v>-7.0499999999995566E-2</v>
      </c>
      <c r="G113" s="109">
        <v>1.8755000000000521</v>
      </c>
      <c r="H113" s="30">
        <v>94.104370000000003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130</v>
      </c>
      <c r="B114" s="131" t="s">
        <v>227</v>
      </c>
      <c r="C114">
        <v>8.9165050000000008</v>
      </c>
      <c r="D114">
        <v>8.9354200000000006</v>
      </c>
      <c r="E114" s="31">
        <v>8.934664999999999</v>
      </c>
      <c r="F114" s="109">
        <v>-7.5500000000161549E-2</v>
      </c>
      <c r="G114" s="109">
        <v>1.8159999999998178</v>
      </c>
      <c r="H114" s="30">
        <v>93.951539999999994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228</v>
      </c>
      <c r="B115" s="131" t="s">
        <v>229</v>
      </c>
      <c r="C115">
        <v>8.9172550000000008</v>
      </c>
      <c r="D115">
        <v>8.9375599999999995</v>
      </c>
      <c r="E115" s="31">
        <v>8.9368650000000009</v>
      </c>
      <c r="F115" s="109">
        <v>-6.9499999999855788E-2</v>
      </c>
      <c r="G115" s="109">
        <v>1.9610000000000127</v>
      </c>
      <c r="H115" s="30">
        <v>93.799099999999996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136</v>
      </c>
      <c r="B116" s="131" t="s">
        <v>229</v>
      </c>
      <c r="C116">
        <v>8.9185049999999997</v>
      </c>
      <c r="D116">
        <v>8.9375599999999995</v>
      </c>
      <c r="E116" s="31">
        <v>8.9368650000000009</v>
      </c>
      <c r="F116" s="109">
        <v>-6.9499999999855788E-2</v>
      </c>
      <c r="G116" s="109">
        <v>1.8360000000001264</v>
      </c>
      <c r="H116" s="30">
        <v>93.799099999999996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230</v>
      </c>
      <c r="B117" s="131" t="s">
        <v>231</v>
      </c>
      <c r="C117">
        <v>8.9192499999999999</v>
      </c>
      <c r="D117">
        <v>8.9396100000000001</v>
      </c>
      <c r="E117" s="31">
        <v>8.9392099999999992</v>
      </c>
      <c r="F117" s="109">
        <v>-4.0000000000084412E-2</v>
      </c>
      <c r="G117" s="109">
        <v>1.9959999999999312</v>
      </c>
      <c r="H117" s="30">
        <v>93.646990000000002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137</v>
      </c>
      <c r="B118" s="131" t="s">
        <v>231</v>
      </c>
      <c r="C118">
        <v>8.9194999999999993</v>
      </c>
      <c r="D118">
        <v>8.9396100000000001</v>
      </c>
      <c r="E118" s="31">
        <v>8.9392099999999992</v>
      </c>
      <c r="F118" s="109">
        <v>-4.0000000000084412E-2</v>
      </c>
      <c r="G118" s="109">
        <v>1.9709999999999894</v>
      </c>
      <c r="H118" s="30">
        <v>93.646990000000002</v>
      </c>
      <c r="I118" s="140"/>
      <c r="J118" s="140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0"/>
      <c r="AE118" s="140"/>
      <c r="AF118" s="32"/>
      <c r="AG118" s="32"/>
      <c r="AH118" s="29"/>
    </row>
    <row r="119" spans="1:34" ht="15.75" thickBot="1">
      <c r="A119" s="123" t="s">
        <v>141</v>
      </c>
      <c r="B119" s="131" t="s">
        <v>232</v>
      </c>
      <c r="C119">
        <v>8.9197449999999989</v>
      </c>
      <c r="D119">
        <v>8.9410349999999994</v>
      </c>
      <c r="E119" s="31">
        <v>8.9406600000000012</v>
      </c>
      <c r="F119" s="109">
        <v>-3.7499999999823785E-2</v>
      </c>
      <c r="G119" s="109">
        <v>2.0915000000002237</v>
      </c>
      <c r="H119" s="30">
        <v>93.495890000000003</v>
      </c>
      <c r="I119" s="140"/>
      <c r="J119" s="140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0"/>
      <c r="AE119" s="140"/>
      <c r="AF119" s="32"/>
      <c r="AG119" s="32"/>
      <c r="AH119" s="29"/>
    </row>
    <row r="120" spans="1:34" ht="15.75" thickBot="1">
      <c r="A120" s="123" t="s">
        <v>145</v>
      </c>
      <c r="B120" s="131" t="s">
        <v>233</v>
      </c>
      <c r="C120">
        <v>8.9199950000000001</v>
      </c>
      <c r="D120">
        <v>8.9429599999999994</v>
      </c>
      <c r="E120" s="31">
        <v>8.9425600000000003</v>
      </c>
      <c r="F120" s="109">
        <v>-3.9999999999906777E-2</v>
      </c>
      <c r="G120" s="109">
        <v>2.2565000000000168</v>
      </c>
      <c r="H120" s="30">
        <v>93.344930000000005</v>
      </c>
      <c r="I120" s="140"/>
      <c r="J120" s="140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0"/>
      <c r="AE120" s="140"/>
      <c r="AF120" s="32"/>
      <c r="AG120" s="32"/>
      <c r="AH120" s="29"/>
    </row>
    <row r="121" spans="1:34" ht="15.75" thickBot="1">
      <c r="A121" s="123" t="s">
        <v>234</v>
      </c>
      <c r="B121" s="131" t="s">
        <v>235</v>
      </c>
      <c r="C121">
        <v>8.9202499999999993</v>
      </c>
      <c r="D121">
        <v>8.9443549999999998</v>
      </c>
      <c r="E121" s="31">
        <v>8.9439600000000006</v>
      </c>
      <c r="F121" s="109">
        <v>-3.9499999999925706E-2</v>
      </c>
      <c r="G121" s="109">
        <v>2.371000000000123</v>
      </c>
      <c r="H121" s="30">
        <v>93.194739999999996</v>
      </c>
      <c r="I121" s="140"/>
      <c r="J121" s="140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0"/>
      <c r="AE121" s="140"/>
      <c r="AF121" s="32"/>
      <c r="AG121" s="32"/>
      <c r="AH121" s="29"/>
    </row>
    <row r="122" spans="1:34" ht="15.75" thickBot="1">
      <c r="A122" s="123" t="s">
        <v>148</v>
      </c>
      <c r="B122" s="131" t="s">
        <v>236</v>
      </c>
      <c r="C122">
        <v>8.920494999999999</v>
      </c>
      <c r="D122">
        <v>8.9463050000000006</v>
      </c>
      <c r="E122" s="31">
        <v>8.9459049999999998</v>
      </c>
      <c r="F122" s="109">
        <v>-4.0000000000084412E-2</v>
      </c>
      <c r="G122" s="109">
        <v>2.5410000000000821</v>
      </c>
      <c r="H122" s="30">
        <v>93.044600000000003</v>
      </c>
      <c r="I122" s="140"/>
      <c r="J122" s="140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0"/>
      <c r="AE122" s="140"/>
      <c r="AF122" s="32"/>
      <c r="AG122" s="32"/>
      <c r="AH122" s="29"/>
    </row>
    <row r="123" spans="1:34" ht="15.75" thickBot="1">
      <c r="A123" s="123" t="s">
        <v>151</v>
      </c>
      <c r="B123" s="131" t="s">
        <v>237</v>
      </c>
      <c r="C123">
        <v>8.9207199999999993</v>
      </c>
      <c r="D123">
        <v>8.9472050000000003</v>
      </c>
      <c r="E123" s="31">
        <v>8.9468050000000012</v>
      </c>
      <c r="F123" s="109">
        <v>-3.9999999999906777E-2</v>
      </c>
      <c r="G123" s="109">
        <v>2.6085000000001912</v>
      </c>
      <c r="H123" s="30">
        <v>92.89564</v>
      </c>
      <c r="I123" s="140"/>
      <c r="J123" s="140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0"/>
      <c r="AE123" s="140"/>
      <c r="AF123" s="32"/>
      <c r="AG123" s="32"/>
      <c r="AH123" s="29"/>
    </row>
    <row r="124" spans="1:34" ht="15.75" thickBot="1">
      <c r="A124" s="123" t="s">
        <v>154</v>
      </c>
      <c r="B124" s="131" t="s">
        <v>238</v>
      </c>
      <c r="C124">
        <v>0</v>
      </c>
      <c r="D124">
        <v>8.94815</v>
      </c>
      <c r="E124" s="31">
        <v>8.9477550000000008</v>
      </c>
      <c r="F124" s="109">
        <v>-3.9499999999925706E-2</v>
      </c>
      <c r="G124" s="109" t="s">
        <v>247</v>
      </c>
      <c r="H124" s="30">
        <v>92.74709</v>
      </c>
      <c r="I124" s="140"/>
      <c r="J124" s="140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0"/>
      <c r="AE124" s="140"/>
      <c r="AF124" s="32"/>
      <c r="AG124" s="32"/>
      <c r="AH124" s="29"/>
    </row>
    <row r="125" spans="1:34" ht="15.75" thickBot="1">
      <c r="A125" s="123" t="s">
        <v>160</v>
      </c>
      <c r="B125" s="131" t="s">
        <v>239</v>
      </c>
      <c r="C125">
        <v>0</v>
      </c>
      <c r="D125">
        <v>8.9490550000000013</v>
      </c>
      <c r="E125" s="31">
        <v>8.9486550000000005</v>
      </c>
      <c r="F125" s="109">
        <v>-4.0000000000084412E-2</v>
      </c>
      <c r="G125" s="109" t="s">
        <v>247</v>
      </c>
      <c r="H125" s="30">
        <v>92.599029999999999</v>
      </c>
      <c r="I125" s="140"/>
      <c r="J125" s="140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0"/>
      <c r="AE125" s="140"/>
      <c r="AF125" s="32"/>
      <c r="AG125" s="32"/>
      <c r="AH125" s="29"/>
    </row>
    <row r="126" spans="1:34" ht="15.75" thickBot="1">
      <c r="A126" s="123" t="s">
        <v>164</v>
      </c>
      <c r="B126" s="131" t="s">
        <v>240</v>
      </c>
      <c r="C126">
        <v>0</v>
      </c>
      <c r="D126">
        <v>8.9499500000000012</v>
      </c>
      <c r="E126" s="31">
        <v>8.949605</v>
      </c>
      <c r="F126" s="109">
        <v>-3.4500000000114994E-2</v>
      </c>
      <c r="G126" s="109" t="s">
        <v>247</v>
      </c>
      <c r="H126" s="30">
        <v>92.451359999999994</v>
      </c>
      <c r="I126" s="140"/>
      <c r="J126" s="140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0"/>
      <c r="AE126" s="140"/>
      <c r="AF126" s="32"/>
      <c r="AG126" s="32"/>
      <c r="AH126" s="29"/>
    </row>
    <row r="127" spans="1:34" ht="15.75" thickBot="1">
      <c r="A127" s="123" t="s">
        <v>241</v>
      </c>
      <c r="B127" s="131" t="s">
        <v>242</v>
      </c>
      <c r="C127">
        <v>0</v>
      </c>
      <c r="D127">
        <v>8.9509050000000006</v>
      </c>
      <c r="E127" s="31">
        <v>8.9505000000000017</v>
      </c>
      <c r="F127" s="109">
        <v>-4.0499999999887848E-2</v>
      </c>
      <c r="G127" s="109" t="s">
        <v>247</v>
      </c>
      <c r="H127" s="30">
        <v>92.304180000000002</v>
      </c>
      <c r="I127" s="140"/>
      <c r="J127" s="140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40"/>
      <c r="AE127" s="140"/>
      <c r="AF127" s="32"/>
      <c r="AG127" s="32"/>
      <c r="AH127" s="29"/>
    </row>
    <row r="128" spans="1:34" ht="15.75" thickBot="1">
      <c r="A128" s="123" t="s">
        <v>243</v>
      </c>
      <c r="B128" s="131" t="s">
        <v>244</v>
      </c>
      <c r="C128">
        <v>0</v>
      </c>
      <c r="D128">
        <v>8.9518050000000002</v>
      </c>
      <c r="E128" s="31">
        <v>8.9513999999999996</v>
      </c>
      <c r="F128" s="109">
        <v>-4.0500000000065484E-2</v>
      </c>
      <c r="G128" s="109" t="s">
        <v>247</v>
      </c>
      <c r="H128" s="30">
        <v>92.157439999999994</v>
      </c>
      <c r="I128" s="140"/>
      <c r="J128" s="140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140"/>
      <c r="AE128" s="140"/>
      <c r="AF128" s="32"/>
      <c r="AG128" s="32"/>
      <c r="AH128" s="29"/>
    </row>
    <row r="129" spans="1:34" ht="15.75" thickBot="1">
      <c r="A129" s="123" t="s">
        <v>245</v>
      </c>
      <c r="B129" s="131" t="s">
        <v>246</v>
      </c>
      <c r="C129">
        <v>0</v>
      </c>
      <c r="D129">
        <v>8.9536550000000013</v>
      </c>
      <c r="E129" s="31">
        <v>8.9532550000000004</v>
      </c>
      <c r="F129" s="109">
        <v>-4.0000000000084412E-2</v>
      </c>
      <c r="G129" s="109" t="s">
        <v>247</v>
      </c>
      <c r="H129" s="30">
        <v>91.865210000000005</v>
      </c>
      <c r="I129" s="140"/>
      <c r="J129" s="140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140"/>
      <c r="AE129" s="140"/>
      <c r="AF129" s="32"/>
      <c r="AG129" s="32"/>
      <c r="AH129" s="29"/>
    </row>
    <row r="130" spans="1:34" ht="15.75" thickBot="1">
      <c r="A130" s="123"/>
      <c r="B130" s="131"/>
      <c r="E130" s="31"/>
      <c r="F130" s="109"/>
      <c r="G130" s="109"/>
      <c r="H130" s="30"/>
      <c r="I130" s="140"/>
      <c r="J130" s="140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140"/>
      <c r="AE130" s="140"/>
      <c r="AF130" s="32"/>
      <c r="AG130" s="32"/>
      <c r="AH130" s="29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abSelected="1" topLeftCell="A3" zoomScale="70" zoomScaleNormal="70" workbookViewId="0">
      <selection activeCell="K23" sqref="K23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108</v>
      </c>
      <c r="B4" s="32"/>
      <c r="C4" s="32"/>
      <c r="D4" s="32"/>
      <c r="E4" s="32"/>
      <c r="F4" s="32"/>
      <c r="G4" s="83"/>
    </row>
    <row r="5" spans="1:7" ht="15.75" customHeight="1">
      <c r="A5" s="76" t="s">
        <v>109</v>
      </c>
      <c r="B5" s="71">
        <v>45296</v>
      </c>
      <c r="C5" s="71">
        <v>45299</v>
      </c>
      <c r="D5" s="71"/>
      <c r="E5" s="71"/>
      <c r="F5" s="32"/>
      <c r="G5" s="83"/>
    </row>
    <row r="6" spans="1:7">
      <c r="A6" s="77" t="s">
        <v>110</v>
      </c>
      <c r="B6" s="130">
        <v>7.8</v>
      </c>
      <c r="C6" s="130">
        <v>7.8</v>
      </c>
      <c r="D6" s="130"/>
      <c r="E6" s="130"/>
      <c r="F6" s="32"/>
      <c r="G6" s="83"/>
    </row>
    <row r="7" spans="1:7">
      <c r="A7" s="77" t="s">
        <v>111</v>
      </c>
      <c r="B7" s="130">
        <v>7.8666666666666671</v>
      </c>
      <c r="C7" s="130">
        <v>7.8666666666666671</v>
      </c>
      <c r="D7" s="130"/>
      <c r="E7" s="130"/>
      <c r="F7" s="32"/>
      <c r="G7" s="83"/>
    </row>
    <row r="8" spans="1:7">
      <c r="A8" s="77" t="s">
        <v>112</v>
      </c>
      <c r="B8" s="130">
        <v>8.1</v>
      </c>
      <c r="C8" s="130">
        <v>8.1</v>
      </c>
      <c r="D8" s="130"/>
      <c r="E8" s="130"/>
      <c r="F8" s="81"/>
      <c r="G8" s="85"/>
    </row>
    <row r="9" spans="1:7">
      <c r="A9" s="77" t="s">
        <v>113</v>
      </c>
      <c r="B9" s="130">
        <v>8.2166666666666668</v>
      </c>
      <c r="C9" s="130">
        <v>8.2166666666666668</v>
      </c>
      <c r="D9" s="130"/>
      <c r="E9" s="130"/>
      <c r="F9" s="32"/>
      <c r="G9" s="83"/>
    </row>
    <row r="10" spans="1:7">
      <c r="A10" s="77" t="s">
        <v>114</v>
      </c>
      <c r="B10" s="130">
        <v>8.2999999999999989</v>
      </c>
      <c r="C10" s="130">
        <v>8.2999999999999989</v>
      </c>
      <c r="D10" s="130"/>
      <c r="E10" s="130"/>
      <c r="F10" s="32"/>
      <c r="G10" s="83"/>
    </row>
    <row r="11" spans="1:7">
      <c r="A11" s="77" t="s">
        <v>115</v>
      </c>
      <c r="B11" s="130">
        <v>8.4766666666666666</v>
      </c>
      <c r="C11" s="130">
        <v>8.4766666666666666</v>
      </c>
      <c r="D11" s="130"/>
      <c r="E11" s="130"/>
      <c r="F11" s="32"/>
      <c r="G11" s="83"/>
    </row>
    <row r="12" spans="1:7">
      <c r="A12" s="77" t="s">
        <v>116</v>
      </c>
      <c r="B12" s="130">
        <v>8.5166666666666675</v>
      </c>
      <c r="C12" s="130">
        <v>8.5166666666666675</v>
      </c>
      <c r="D12" s="130"/>
      <c r="E12" s="130"/>
      <c r="F12" s="32"/>
      <c r="G12" s="83"/>
    </row>
    <row r="13" spans="1:7">
      <c r="A13" s="77" t="s">
        <v>117</v>
      </c>
      <c r="B13" s="130">
        <v>8.5833333333333339</v>
      </c>
      <c r="C13" s="130">
        <v>8.5833333333333339</v>
      </c>
      <c r="D13" s="130"/>
      <c r="E13" s="130"/>
      <c r="F13" s="32"/>
      <c r="G13" s="83"/>
    </row>
    <row r="14" spans="1:7">
      <c r="A14" s="77" t="s">
        <v>118</v>
      </c>
      <c r="B14" s="130">
        <v>8.6566666666666663</v>
      </c>
      <c r="C14" s="130">
        <v>8.6566666666666663</v>
      </c>
      <c r="D14" s="130"/>
      <c r="E14" s="130"/>
      <c r="F14" s="81"/>
      <c r="G14" s="85"/>
    </row>
    <row r="15" spans="1:7">
      <c r="A15" s="77" t="s">
        <v>119</v>
      </c>
      <c r="B15" s="130">
        <v>8.7166666666666668</v>
      </c>
      <c r="C15" s="130">
        <v>8.7166666666666668</v>
      </c>
      <c r="D15" s="130"/>
      <c r="E15" s="130"/>
      <c r="F15" s="32"/>
      <c r="G15" s="83"/>
    </row>
    <row r="16" spans="1:7">
      <c r="A16" s="77" t="s">
        <v>120</v>
      </c>
      <c r="B16" s="130">
        <v>8.7666666666666675</v>
      </c>
      <c r="C16" s="130">
        <v>8.7666666666666675</v>
      </c>
      <c r="D16" s="130"/>
      <c r="E16" s="130"/>
      <c r="F16" s="32"/>
      <c r="G16" s="83"/>
    </row>
    <row r="17" spans="1:7">
      <c r="A17" s="77" t="s">
        <v>121</v>
      </c>
      <c r="B17" s="130">
        <v>8.7466666666666661</v>
      </c>
      <c r="C17" s="130">
        <v>8.7466666666666661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122</v>
      </c>
      <c r="C19" s="32"/>
      <c r="D19" s="32"/>
      <c r="E19" s="32"/>
      <c r="F19" s="32"/>
      <c r="G19" s="83"/>
    </row>
    <row r="20" spans="1:7">
      <c r="A20" s="76" t="s">
        <v>109</v>
      </c>
      <c r="B20" s="71">
        <v>45296</v>
      </c>
      <c r="C20" s="71">
        <v>45299</v>
      </c>
      <c r="D20" s="71"/>
      <c r="E20" s="32"/>
      <c r="F20" s="32"/>
      <c r="G20" s="83"/>
    </row>
    <row r="21" spans="1:7">
      <c r="A21" s="78" t="s">
        <v>112</v>
      </c>
      <c r="B21" s="162">
        <v>8.0666666666666664</v>
      </c>
      <c r="C21" s="162">
        <v>8.0666666666666664</v>
      </c>
      <c r="D21" s="72"/>
      <c r="E21" s="32"/>
      <c r="F21" s="32"/>
      <c r="G21" s="83"/>
    </row>
    <row r="22" spans="1:7">
      <c r="A22" s="77" t="s">
        <v>113</v>
      </c>
      <c r="B22" s="162">
        <v>8.1833333333333336</v>
      </c>
      <c r="C22" s="162">
        <v>8.1833333333333336</v>
      </c>
      <c r="D22" s="72"/>
      <c r="E22" s="32"/>
      <c r="F22" s="81"/>
      <c r="G22" s="85"/>
    </row>
    <row r="23" spans="1:7">
      <c r="A23" s="77" t="s">
        <v>114</v>
      </c>
      <c r="B23" s="162">
        <v>8.2666666666666675</v>
      </c>
      <c r="C23" s="162">
        <v>8.2666666666666675</v>
      </c>
      <c r="D23" s="72"/>
      <c r="E23" s="32"/>
      <c r="F23" s="32"/>
      <c r="G23" s="83"/>
    </row>
    <row r="24" spans="1:7">
      <c r="A24" s="77" t="s">
        <v>115</v>
      </c>
      <c r="B24" s="162">
        <v>8.4433333333333334</v>
      </c>
      <c r="C24" s="162">
        <v>8.4433333333333334</v>
      </c>
      <c r="D24" s="72"/>
      <c r="E24" s="32"/>
      <c r="F24" s="32"/>
      <c r="G24" s="83"/>
    </row>
    <row r="25" spans="1:7">
      <c r="A25" s="77" t="s">
        <v>118</v>
      </c>
      <c r="B25" s="162">
        <v>8.6233333333333331</v>
      </c>
      <c r="C25" s="162">
        <v>8.6233333333333331</v>
      </c>
      <c r="D25" s="72"/>
      <c r="E25" s="32"/>
      <c r="F25" s="32"/>
      <c r="G25" s="83"/>
    </row>
    <row r="26" spans="1:7">
      <c r="A26" s="77" t="s">
        <v>121</v>
      </c>
      <c r="B26" s="162">
        <v>8.7133333333333329</v>
      </c>
      <c r="C26" s="162">
        <v>8.7133333333333329</v>
      </c>
      <c r="D26" s="72"/>
      <c r="E26" s="81"/>
      <c r="F26" s="32"/>
      <c r="G26" s="83"/>
    </row>
    <row r="27" spans="1:7">
      <c r="A27" s="77" t="s">
        <v>123</v>
      </c>
      <c r="B27" s="162">
        <v>8.6199999999999992</v>
      </c>
      <c r="C27" s="162">
        <v>8.6199999999999992</v>
      </c>
      <c r="D27" s="72"/>
      <c r="E27" s="32"/>
      <c r="F27" s="32"/>
      <c r="G27" s="83"/>
    </row>
    <row r="28" spans="1:7">
      <c r="A28" s="77" t="s">
        <v>124</v>
      </c>
      <c r="B28" s="162">
        <v>8.6233333333333331</v>
      </c>
      <c r="C28" s="162">
        <v>8.6233333333333331</v>
      </c>
      <c r="D28" s="72"/>
      <c r="E28" s="32"/>
      <c r="F28" s="32"/>
      <c r="G28" s="83"/>
    </row>
    <row r="29" spans="1:7">
      <c r="A29" s="77" t="s">
        <v>125</v>
      </c>
      <c r="B29" s="162">
        <v>8.6533333333333342</v>
      </c>
      <c r="C29" s="162">
        <v>8.6533333333333342</v>
      </c>
      <c r="D29" s="72"/>
      <c r="E29" s="32"/>
      <c r="F29" s="32"/>
      <c r="G29" s="83"/>
    </row>
    <row r="30" spans="1:7">
      <c r="A30" s="77" t="s">
        <v>126</v>
      </c>
      <c r="B30" s="162">
        <v>8.7433333333333341</v>
      </c>
      <c r="C30" s="162">
        <v>8.7433333333333341</v>
      </c>
      <c r="D30" s="72"/>
      <c r="E30" s="32"/>
      <c r="F30" s="32"/>
      <c r="G30" s="83"/>
    </row>
    <row r="31" spans="1:7">
      <c r="A31" s="77" t="s">
        <v>127</v>
      </c>
      <c r="B31" s="162">
        <v>8.8566666666666674</v>
      </c>
      <c r="C31" s="162">
        <v>8.8566666666666674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2024-01-09T06:27:13Z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