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ne/"/>
    </mc:Choice>
  </mc:AlternateContent>
  <xr:revisionPtr revIDLastSave="1535" documentId="8_{A9DC0212-10ED-4AE9-A456-282419674980}" xr6:coauthVersionLast="47" xr6:coauthVersionMax="47" xr10:uidLastSave="{A53D22CC-2148-480A-B250-BD7A8B3C95D3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<sst xmlns="http://schemas.openxmlformats.org/spreadsheetml/2006/main" count="394" uniqueCount="257">
  <si>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</si>
  <si>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</si>
  <si>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</si>
  <si>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</si>
  <si>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</si>
  <si>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</si>
  <si>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</si>
  <si>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</si>
  <si>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</si>
  <si>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</si>
  <si>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</si>
  <si>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</si>
  <si>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</si>
  <si>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</si>
  <si>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</si>
  <si>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</si>
  <si>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</si>
  <si>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</si>
  <si>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</si>
  <si>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</si>
  <si>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</si>
  <si>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</si>
  <si>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</si>
  <si>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</si>
  <si>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</si>
  <si>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</si>
  <si>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</si>
  <si>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</si>
  <si>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</si>
  <si>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</si>
  <si>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</si>
  <si>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</si>
  <si>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</si>
  <si>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</si>
  <si>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</si>
  <si>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</si>
  <si>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</si>
  <si>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</si>
  <si>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</si>
  <si>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</si>
  <si>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</si>
  <si>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</si>
  <si>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</si>
  <si>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</si>
  <si>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</si>
  <si>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</si>
  <si>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</si>
  <si>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</si>
  <si>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</si>
  <si>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</si>
  <si>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</si>
  <si>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</si>
  <si>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GT364/30Jun23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</si>
  <si>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</si>
  <si>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</si>
  <si>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</si>
  <si>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</si>
  <si>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</si>
  <si>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</si>
  <si>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</si>
  <si>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</si>
  <si>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</si>
  <si>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</si>
  <si>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</si>
  <si>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</si>
  <si>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</si>
  <si>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</si>
  <si>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</si>
  <si>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</si>
  <si>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</si>
  <si>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</si>
  <si>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</si>
  <si>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</si>
  <si>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</si>
  <si>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</si>
  <si>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</si>
  <si>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</si>
  <si>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</si>
  <si>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</si>
  <si>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</si>
  <si>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</si>
  <si>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</si>
  <si>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</si>
  <si>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</si>
  <si>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</si>
  <si>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</si>
  <si>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</si>
  <si>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</si>
  <si>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</si>
  <si>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</si>
  <si>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</si>
  <si>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</si>
  <si>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</si>
  <si>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</si>
  <si>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</si>
  <si>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</si>
  <si>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</si>
  <si>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</si>
  <si>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</si>
  <si>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</si>
  <si>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</si>
  <si>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</si>
  <si>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</si>
  <si>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</si>
  <si>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</si>
  <si>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</si>
  <si>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</si>
  <si>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</si>
  <si>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</si>
  <si>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</si>
  <si>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</si>
  <si>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</si>
  <si>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</si>
  <si>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</si>
  <si>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</si>
  <si>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</si>
  <si>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</si>
  <si>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</si>
  <si>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</si>
  <si>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</si>
  <si>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</si>
  <si>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</si>
  <si>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</si>
  <si>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</si>
  <si>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</si>
  <si>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</si>
  <si>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</si>
  <si>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</si>
  <si>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</si>
  <si>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</si>
  <si>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</si>
  <si>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</si>
  <si>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</si>
  <si>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</si>
  <si>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</si>
  <si>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</si>
  <si>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</si>
  <si>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</si>
  <si>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</si>
  <si>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</si>
  <si>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</si>
  <si>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</si>
  <si>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</si>
  <si>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</si>
  <si>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</si>
  <si>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</si>
  <si>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</si>
  <si>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</si>
  <si>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</si>
  <si>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</si>
  <si>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</si>
  <si>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</si>
  <si>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</si>
  <si>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</si>
  <si>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</si>
  <si>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</si>
  <si>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</si>
  <si>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</si>
  <si>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</si>
  <si>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</si>
  <si>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</si>
  <si>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</si>
  <si>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</si>
  <si>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</si>
  <si>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</si>
  <si>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</si>
  <si>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</si>
  <si>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</si>
  <si>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</si>
  <si>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</si>
  <si>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</si>
  <si>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</si>
  <si>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</si>
  <si>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</si>
  <si>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</si>
  <si>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</si>
  <si>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</si>
  <si>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</si>
  <si>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</si>
  <si>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</si>
  <si>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</si>
  <si>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</si>
  <si>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</si>
  <si>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</si>
  <si>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</si>
  <si>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</si>
  <si>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</si>
  <si>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</si>
  <si>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</si>
  <si>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</si>
  <si>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</si>
  <si>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</si>
  <si>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</si>
  <si>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</si>
  <si>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</si>
  <si>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</si>
  <si>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</si>
  <si>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</si>
  <si>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</si>
  <si>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</si>
  <si>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</si>
  <si>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</si>
  <si>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</si>
  <si>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</si>
  <si>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</si>
  <si>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</si>
  <si>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</si>
  <si>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</si>
  <si>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</si>
  <si>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</si>
  <si>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</si>
  <si>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</si>
  <si>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</si>
  <si>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</si>
  <si>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</si>
  <si>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</si>
  <si>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</si>
  <si>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</si>
  <si>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</si>
  <si>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</si>
  <si>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</si>
  <si>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</si>
  <si>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</si>
  <si>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</si>
  <si>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</si>
  <si>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</si>
  <si>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</si>
  <si>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</si>
  <si>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</si>
  <si>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</si>
  <si>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</si>
  <si>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</si>
  <si>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</si>
  <si>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</si>
  <si>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</si>
  <si>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</si>
  <si>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</si>
  <si>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</si>
  <si>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</si>
  <si>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</si>
  <si>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</si>
  <si>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</si>
  <si>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</si>
  <si>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</si>
  <si>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</si>
  <si>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</si>
  <si>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</si>
  <si>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</si>
  <si>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</si>
  <si>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</si>
  <si>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</si>
  <si>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N/A</t>
  </si>
  <si>
    <t>GT91/21Jun24</t>
  </si>
  <si>
    <t>GT182/21Jun24</t>
  </si>
  <si>
    <t>GT272/21Jun24</t>
  </si>
  <si>
    <t>GT364/21Jun24</t>
  </si>
  <si>
    <t>20/06/2025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</si>
</sst>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-17.354042747484044</c:v>
                </c:pt>
                <c:pt idx="1">
                  <c:v>-0.77652761077970922</c:v>
                </c:pt>
                <c:pt idx="2">
                  <c:v>1.8068706257459155</c:v>
                </c:pt>
                <c:pt idx="3">
                  <c:v>20.408893249771687</c:v>
                </c:pt>
                <c:pt idx="4">
                  <c:v>-67.963366682881173</c:v>
                </c:pt>
                <c:pt idx="5">
                  <c:v>-1.4913998474293422</c:v>
                </c:pt>
                <c:pt idx="6">
                  <c:v>-24.973536629983251</c:v>
                </c:pt>
                <c:pt idx="7">
                  <c:v>-50.524199204176412</c:v>
                </c:pt>
                <c:pt idx="8">
                  <c:v>-13.133350368165253</c:v>
                </c:pt>
                <c:pt idx="9">
                  <c:v>-8.0271957904804125</c:v>
                </c:pt>
                <c:pt idx="10">
                  <c:v>15.353008996287087</c:v>
                </c:pt>
                <c:pt idx="11">
                  <c:v>41.979255265473547</c:v>
                </c:pt>
                <c:pt idx="12">
                  <c:v>57.777360907913966</c:v>
                </c:pt>
                <c:pt idx="13">
                  <c:v>117.72749642638622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21-Jun-24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8.3281645725251607</c:v>
                </c:pt>
                <c:pt idx="1">
                  <c:v>8.6231197238922022</c:v>
                </c:pt>
                <c:pt idx="2">
                  <c:v>8.642978706257459</c:v>
                </c:pt>
                <c:pt idx="3">
                  <c:v>8.8289989324977167</c:v>
                </c:pt>
                <c:pt idx="4">
                  <c:v>9.0427263331711885</c:v>
                </c:pt>
                <c:pt idx="5">
                  <c:v>9.7074460015257067</c:v>
                </c:pt>
                <c:pt idx="6">
                  <c:v>9.9451146337001681</c:v>
                </c:pt>
                <c:pt idx="7">
                  <c:v>10.842028007958236</c:v>
                </c:pt>
                <c:pt idx="8">
                  <c:v>11.515906496318348</c:v>
                </c:pt>
                <c:pt idx="9">
                  <c:v>11.644328042095196</c:v>
                </c:pt>
                <c:pt idx="10">
                  <c:v>12.078250089962872</c:v>
                </c:pt>
                <c:pt idx="11">
                  <c:v>12.344512552654736</c:v>
                </c:pt>
                <c:pt idx="12">
                  <c:v>12.40489360907914</c:v>
                </c:pt>
                <c:pt idx="13">
                  <c:v>13.004394964263863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8.670611561283998</c:v>
                </c:pt>
                <c:pt idx="1">
                  <c:v>9.0059911234566421</c:v>
                </c:pt>
                <c:pt idx="2">
                  <c:v>9.3381047910332793</c:v>
                </c:pt>
                <c:pt idx="3">
                  <c:v>9.4605972164752075</c:v>
                </c:pt>
                <c:pt idx="4">
                  <c:v>9.7405317242654998</c:v>
                </c:pt>
                <c:pt idx="5">
                  <c:v>10.641828422350523</c:v>
                </c:pt>
                <c:pt idx="6">
                  <c:v>10.830849741411921</c:v>
                </c:pt>
                <c:pt idx="7">
                  <c:v>11.719307963544694</c:v>
                </c:pt>
                <c:pt idx="8">
                  <c:v>12.310018190408199</c:v>
                </c:pt>
                <c:pt idx="9">
                  <c:v>12.397132687499724</c:v>
                </c:pt>
                <c:pt idx="10">
                  <c:v>12.888115438050765</c:v>
                </c:pt>
                <c:pt idx="11">
                  <c:v>13.256921322417931</c:v>
                </c:pt>
                <c:pt idx="12">
                  <c:v>13.354854920005568</c:v>
                </c:pt>
                <c:pt idx="13">
                  <c:v>13.732473858739846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topLeftCell="A3" zoomScale="82" zoomScaleNormal="82" zoomScaleSheetLayoutView="82" workbookViewId="0">
      <selection activeCell="W6" sqref="W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106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107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108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45446</v>
      </c>
      <c r="D6" s="21">
        <v>45460</v>
      </c>
      <c r="E6" s="21">
        <v>45464</v>
      </c>
      <c r="F6" s="21" t="s">
        <v>85</v>
      </c>
      <c r="G6" s="21" t="s">
        <v>85</v>
      </c>
      <c r="H6" s="164">
        <v>45464</v>
      </c>
      <c r="I6" s="21"/>
      <c r="J6" s="21"/>
      <c r="K6" s="121"/>
      <c r="L6" s="93"/>
      <c r="M6" s="93"/>
      <c r="N6" s="87">
        <v>45446</v>
      </c>
      <c r="O6" s="94">
        <v>45463</v>
      </c>
      <c r="P6" s="87">
        <v>45464</v>
      </c>
      <c r="Q6" s="93" t="s">
        <v>13</v>
      </c>
      <c r="R6" s="93" t="s">
        <v>13</v>
      </c>
      <c r="S6" s="101">
        <v>45464</v>
      </c>
      <c r="T6" s="22"/>
      <c r="U6" s="87"/>
      <c r="V6" s="87">
        <v>45446</v>
      </c>
      <c r="W6" s="87">
        <v>45463</v>
      </c>
      <c r="X6" s="87">
        <v>45464</v>
      </c>
      <c r="Y6" s="93" t="s">
        <v>13</v>
      </c>
      <c r="Z6" s="93" t="s">
        <v>13</v>
      </c>
      <c r="AA6" s="100"/>
      <c r="AB6" s="87">
        <v>45463</v>
      </c>
      <c r="AC6" s="116">
        <v>45464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179</v>
      </c>
      <c r="B7" s="165" t="s">
        <v>130</v>
      </c>
      <c r="C7" s="31">
        <v>7.6904500000000002</v>
      </c>
      <c r="D7" s="31">
        <v>7.5077699999999998</v>
      </c>
      <c r="E7" s="31">
        <v>7.5430999999999999</v>
      </c>
      <c r="F7" s="109">
        <v>-2.3190000000000488</v>
      </c>
      <c r="G7" s="109">
        <v>-24.230000000000018</v>
      </c>
      <c r="H7" s="31">
        <v>99.855549999999994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86</v>
      </c>
      <c r="B8" s="165" t="s">
        <v>130</v>
      </c>
      <c r="C8" s="31">
        <v>7.6904500000000002</v>
      </c>
      <c r="D8" s="31">
        <v>7.5077699999999998</v>
      </c>
      <c r="E8" s="31">
        <v>7.5430999999999999</v>
      </c>
      <c r="F8" s="109">
        <v>-2.3190000000000488</v>
      </c>
      <c r="G8" s="109">
        <v>-24.230000000000018</v>
      </c>
      <c r="H8" s="30">
        <v>99.855549999999994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169</v>
      </c>
      <c r="AH8" s="105"/>
    </row>
    <row r="9" spans="1:37" s="32" customFormat="1">
      <c r="A9" s="172" t="s">
        <v>52</v>
      </c>
      <c r="B9" s="165" t="s">
        <v>130</v>
      </c>
      <c r="C9" s="31">
        <v>7.6904500000000002</v>
      </c>
      <c r="D9" s="31">
        <v>7.5077699999999998</v>
      </c>
      <c r="E9" s="31">
        <v>7.5430999999999999</v>
      </c>
      <c r="F9" s="109">
        <v>-2.3190000000000488</v>
      </c>
      <c r="G9" s="109">
        <v>-24.230000000000018</v>
      </c>
      <c r="H9" s="30">
        <v>99.855549999999994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183</v>
      </c>
      <c r="B10" s="165" t="s">
        <v>131</v>
      </c>
      <c r="C10" s="31">
        <v>7.6904500000000002</v>
      </c>
      <c r="D10" s="31">
        <v>7.5077699999999998</v>
      </c>
      <c r="E10" s="31">
        <v>7.6241500000000002</v>
      </c>
      <c r="F10" s="109">
        <v>-2.7839999999999421</v>
      </c>
      <c r="G10" s="109">
        <v>-25.614999999999988</v>
      </c>
      <c r="H10" s="30">
        <v>99.708420000000004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8.670611561283998</v>
      </c>
      <c r="O10" s="88">
        <v>8.4021679325713023</v>
      </c>
      <c r="P10" s="88">
        <v>8.3281645725251607</v>
      </c>
      <c r="Q10" s="89">
        <v>-7.4003360046141609</v>
      </c>
      <c r="R10" s="89">
        <v>-34.244698875883728</v>
      </c>
      <c r="S10" s="125">
        <v>100.62012</v>
      </c>
      <c r="T10" s="16"/>
      <c r="U10" s="157" t="s">
        <v>91</v>
      </c>
      <c r="V10" s="158">
        <v>8.6613900000000008</v>
      </c>
      <c r="W10" s="158">
        <v>8.5651350000000015</v>
      </c>
      <c r="X10" s="158">
        <v>8.5017050000000012</v>
      </c>
      <c r="Y10" s="159">
        <v>-6.3430000000000319</v>
      </c>
      <c r="Z10" s="159">
        <v>-15.968499999999963</v>
      </c>
      <c r="AA10" s="160"/>
      <c r="AB10" s="159">
        <v>-16.296706742869915</v>
      </c>
      <c r="AC10" s="161">
        <v>-17.354042747484044</v>
      </c>
      <c r="AD10" s="33"/>
      <c r="AE10" s="127"/>
      <c r="AH10" s="105"/>
    </row>
    <row r="11" spans="1:37" s="32" customFormat="1">
      <c r="A11" s="172" t="s">
        <v>109</v>
      </c>
      <c r="B11" s="165" t="s">
        <v>131</v>
      </c>
      <c r="C11" s="31">
        <v>7.7854000000000001</v>
      </c>
      <c r="D11" s="31">
        <v>7.59802</v>
      </c>
      <c r="E11" s="31">
        <v>7.6241500000000002</v>
      </c>
      <c r="F11" s="109">
        <v>-2.7839999999999421</v>
      </c>
      <c r="G11" s="109">
        <v>-25.614999999999988</v>
      </c>
      <c r="H11" s="30">
        <v>99.708420000000004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9.0059911234566421</v>
      </c>
      <c r="O11" s="88">
        <v>8.6442203270183491</v>
      </c>
      <c r="P11" s="88">
        <v>8.6231197238922022</v>
      </c>
      <c r="Q11" s="89">
        <v>-2.1100603126146922</v>
      </c>
      <c r="R11" s="89">
        <v>-38.287139956443994</v>
      </c>
      <c r="S11" s="125">
        <v>99.884100000000004</v>
      </c>
      <c r="T11" s="16"/>
      <c r="U11" s="157" t="s">
        <v>194</v>
      </c>
      <c r="V11" s="158">
        <v>8.775030000000001</v>
      </c>
      <c r="W11" s="158">
        <v>8.6847750000000001</v>
      </c>
      <c r="X11" s="158">
        <v>8.6308849999999993</v>
      </c>
      <c r="Y11" s="159">
        <v>-5.3890000000000882</v>
      </c>
      <c r="Z11" s="159">
        <v>-14.414500000000174</v>
      </c>
      <c r="AA11" s="102"/>
      <c r="AB11" s="159">
        <v>-4.0554672981651052</v>
      </c>
      <c r="AC11" s="161">
        <v>-0.77652761077970922</v>
      </c>
      <c r="AD11" s="33"/>
      <c r="AE11" s="129"/>
      <c r="AF11" s="167" t="s">
        <v>15</v>
      </c>
      <c r="AG11" s="168">
        <v>45462</v>
      </c>
      <c r="AH11" s="105"/>
    </row>
    <row r="12" spans="1:37" s="32" customFormat="1">
      <c r="A12" s="172" t="s">
        <v>88</v>
      </c>
      <c r="B12" s="165" t="s">
        <v>131</v>
      </c>
      <c r="C12" s="31">
        <v>7.7854000000000001</v>
      </c>
      <c r="D12" s="31">
        <v>7.59802</v>
      </c>
      <c r="E12" s="31">
        <v>7.6241500000000002</v>
      </c>
      <c r="F12" s="109">
        <v>-2.7839999999999421</v>
      </c>
      <c r="G12" s="109">
        <v>-25.614999999999988</v>
      </c>
      <c r="H12" s="30">
        <v>99.708420000000004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9.3381047910332793</v>
      </c>
      <c r="O12" s="88">
        <v>8.6224798252913075</v>
      </c>
      <c r="P12" s="88">
        <v>8.642978706257459</v>
      </c>
      <c r="Q12" s="89">
        <v>2.0498880966151489</v>
      </c>
      <c r="R12" s="89">
        <v>-69.512608477582035</v>
      </c>
      <c r="S12" s="125">
        <v>99.743470000000002</v>
      </c>
      <c r="T12" s="16"/>
      <c r="U12" s="98" t="s">
        <v>22</v>
      </c>
      <c r="V12" s="88">
        <v>9.2174999999999994</v>
      </c>
      <c r="W12" s="88">
        <v>8.5724999999999998</v>
      </c>
      <c r="X12" s="88">
        <v>8.6249099999999999</v>
      </c>
      <c r="Y12" s="89">
        <v>5.2410000000000068</v>
      </c>
      <c r="Z12" s="89">
        <v>-59.258999999999951</v>
      </c>
      <c r="AA12" s="102"/>
      <c r="AB12" s="159">
        <v>4.9979825291307733</v>
      </c>
      <c r="AC12" s="161">
        <v>1.8068706257459155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53</v>
      </c>
      <c r="B13" s="165" t="s">
        <v>131</v>
      </c>
      <c r="C13" s="31">
        <v>7.7854000000000001</v>
      </c>
      <c r="D13" s="31">
        <v>7.59802</v>
      </c>
      <c r="E13" s="31">
        <v>7.6241500000000002</v>
      </c>
      <c r="F13" s="109">
        <v>-2.7839999999999421</v>
      </c>
      <c r="G13" s="109">
        <v>-25.614999999999988</v>
      </c>
      <c r="H13" s="30">
        <v>99.708420000000004</v>
      </c>
      <c r="I13" s="13"/>
      <c r="J13" s="14"/>
      <c r="K13" s="123" t="s">
        <v>24</v>
      </c>
      <c r="L13" s="91">
        <v>8</v>
      </c>
      <c r="M13" s="131">
        <v>46402</v>
      </c>
      <c r="N13" s="88">
        <v>9.4605972164752075</v>
      </c>
      <c r="O13" s="88">
        <v>8.8084863499264383</v>
      </c>
      <c r="P13" s="88">
        <v>8.8289989324977167</v>
      </c>
      <c r="Q13" s="89">
        <v>2.0512582571278415</v>
      </c>
      <c r="R13" s="89">
        <v>-63.159828397749074</v>
      </c>
      <c r="S13" s="125">
        <v>98.122169999999997</v>
      </c>
      <c r="T13" s="16"/>
      <c r="U13" s="98" t="s">
        <v>22</v>
      </c>
      <c r="V13" s="88">
        <v>9.2174999999999994</v>
      </c>
      <c r="W13" s="88">
        <v>8.5724999999999998</v>
      </c>
      <c r="X13" s="88">
        <v>8.6249099999999999</v>
      </c>
      <c r="Y13" s="89">
        <v>5.2410000000000068</v>
      </c>
      <c r="Z13" s="89">
        <v>-59.258999999999951</v>
      </c>
      <c r="AA13" s="102"/>
      <c r="AB13" s="159">
        <v>23.598634992643852</v>
      </c>
      <c r="AC13" s="161">
        <v>20.408893249771687</v>
      </c>
      <c r="AD13" s="33"/>
      <c r="AE13" s="129"/>
      <c r="AF13" s="169" t="s">
        <v>24</v>
      </c>
      <c r="AG13" s="170">
        <v>8.8530499999999996</v>
      </c>
      <c r="AH13" s="105"/>
    </row>
    <row r="14" spans="1:37" s="32" customFormat="1">
      <c r="A14" s="172" t="s">
        <v>187</v>
      </c>
      <c r="B14" s="165" t="s">
        <v>132</v>
      </c>
      <c r="C14" s="31">
        <v>7.8803000000000001</v>
      </c>
      <c r="D14" s="31">
        <v>7.6872600000000002</v>
      </c>
      <c r="E14" s="31">
        <v>7.7047400000000001</v>
      </c>
      <c r="F14" s="109">
        <v>-3.2919999999999838</v>
      </c>
      <c r="G14" s="109">
        <v>-27.044999999999941</v>
      </c>
      <c r="H14" s="30">
        <v>99.558670000000006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9.7405317242654998</v>
      </c>
      <c r="O14" s="88">
        <v>9.0758513169272739</v>
      </c>
      <c r="P14" s="88">
        <v>9.0427263331711885</v>
      </c>
      <c r="Q14" s="89">
        <v>-3.3124983756085413</v>
      </c>
      <c r="R14" s="89">
        <v>-69.780539109431146</v>
      </c>
      <c r="S14" s="125">
        <v>98.073599999999999</v>
      </c>
      <c r="T14" s="16"/>
      <c r="U14" s="98" t="s">
        <v>26</v>
      </c>
      <c r="V14" s="88">
        <v>10.559989999999999</v>
      </c>
      <c r="W14" s="88">
        <v>9.7399900000000006</v>
      </c>
      <c r="X14" s="88">
        <v>9.7223600000000001</v>
      </c>
      <c r="Y14" s="89">
        <v>-1.7630000000000479</v>
      </c>
      <c r="Z14" s="89">
        <v>-83.762999999999892</v>
      </c>
      <c r="AA14" s="102"/>
      <c r="AB14" s="159">
        <v>-66.413868307272679</v>
      </c>
      <c r="AC14" s="161">
        <v>-67.963366682881173</v>
      </c>
      <c r="AD14" s="33"/>
      <c r="AE14" s="129"/>
      <c r="AF14" s="169" t="s">
        <v>21</v>
      </c>
      <c r="AG14" s="170">
        <v>9.0562799999999992</v>
      </c>
      <c r="AH14" s="105"/>
    </row>
    <row r="15" spans="1:37" s="32" customFormat="1">
      <c r="A15" s="172" t="s">
        <v>110</v>
      </c>
      <c r="B15" s="165" t="s">
        <v>132</v>
      </c>
      <c r="C15" s="31">
        <v>7.8803000000000001</v>
      </c>
      <c r="D15" s="31">
        <v>7.6872600000000002</v>
      </c>
      <c r="E15" s="31">
        <v>7.7047400000000001</v>
      </c>
      <c r="F15" s="109">
        <v>-3.2919999999999838</v>
      </c>
      <c r="G15" s="109">
        <v>-27.044999999999941</v>
      </c>
      <c r="H15" s="30">
        <v>99.558670000000006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10.641828422350523</v>
      </c>
      <c r="O15" s="88">
        <v>9.7405715399971342</v>
      </c>
      <c r="P15" s="88">
        <v>9.7074460015257067</v>
      </c>
      <c r="Q15" s="89">
        <v>-3.3125538471427518</v>
      </c>
      <c r="R15" s="89">
        <v>-93.438242082481622</v>
      </c>
      <c r="S15" s="125">
        <v>92.776510000000002</v>
      </c>
      <c r="T15" s="16"/>
      <c r="U15" s="98" t="s">
        <v>26</v>
      </c>
      <c r="V15" s="88">
        <v>10.559989999999999</v>
      </c>
      <c r="W15" s="88">
        <v>9.7399900000000006</v>
      </c>
      <c r="X15" s="88">
        <v>9.7223600000000001</v>
      </c>
      <c r="Y15" s="89">
        <v>-1.7630000000000479</v>
      </c>
      <c r="Z15" s="89">
        <v>-83.762999999999892</v>
      </c>
      <c r="AA15" s="102"/>
      <c r="AB15" s="159">
        <v>5.815399971336177E-2</v>
      </c>
      <c r="AC15" s="161">
        <v>-1.4913998474293422</v>
      </c>
      <c r="AD15" s="33"/>
      <c r="AE15" s="129"/>
      <c r="AF15" s="169" t="s">
        <v>23</v>
      </c>
      <c r="AG15" s="170">
        <v>9.8913399999999996</v>
      </c>
      <c r="AH15" s="105"/>
    </row>
    <row r="16" spans="1:37" s="32" customFormat="1">
      <c r="A16" s="172" t="s">
        <v>89</v>
      </c>
      <c r="B16" s="165" t="s">
        <v>132</v>
      </c>
      <c r="C16" s="31">
        <v>7.8803000000000001</v>
      </c>
      <c r="D16" s="31">
        <v>7.6872600000000002</v>
      </c>
      <c r="E16" s="31">
        <v>7.7047400000000001</v>
      </c>
      <c r="F16" s="109">
        <v>-3.2919999999999838</v>
      </c>
      <c r="G16" s="109">
        <v>-27.044999999999941</v>
      </c>
      <c r="H16" s="30">
        <v>99.558670000000006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10.830849741411921</v>
      </c>
      <c r="O16" s="88">
        <v>10.047614329885127</v>
      </c>
      <c r="P16" s="88">
        <v>9.9451146337001681</v>
      </c>
      <c r="Q16" s="89">
        <v>-10.249969618495847</v>
      </c>
      <c r="R16" s="89">
        <v>-88.573510771175279</v>
      </c>
      <c r="S16" s="125">
        <v>94.921790000000001</v>
      </c>
      <c r="T16" s="16"/>
      <c r="U16" s="98" t="s">
        <v>30</v>
      </c>
      <c r="V16" s="88">
        <v>11.049989999999999</v>
      </c>
      <c r="W16" s="88">
        <v>10.22499</v>
      </c>
      <c r="X16" s="88">
        <v>10.194850000000001</v>
      </c>
      <c r="Y16" s="89">
        <v>-3.013999999999939</v>
      </c>
      <c r="Z16" s="89">
        <v>-85.513999999999868</v>
      </c>
      <c r="AA16" s="102"/>
      <c r="AB16" s="159">
        <v>-17.737567011487343</v>
      </c>
      <c r="AC16" s="161">
        <v>-24.973536629983251</v>
      </c>
      <c r="AD16" s="33"/>
      <c r="AE16" s="129"/>
      <c r="AF16" s="169" t="s">
        <v>25</v>
      </c>
      <c r="AG16" s="170">
        <v>10.754289999999999</v>
      </c>
      <c r="AH16" s="105"/>
    </row>
    <row r="17" spans="1:37" s="32" customFormat="1">
      <c r="A17" s="172" t="s">
        <v>54</v>
      </c>
      <c r="B17" s="165" t="s">
        <v>132</v>
      </c>
      <c r="C17" s="31">
        <v>7.8803000000000001</v>
      </c>
      <c r="D17" s="31">
        <v>7.6872600000000002</v>
      </c>
      <c r="E17" s="31">
        <v>7.7047400000000001</v>
      </c>
      <c r="F17" s="109">
        <v>-3.2919999999999838</v>
      </c>
      <c r="G17" s="109">
        <v>-27.044999999999941</v>
      </c>
      <c r="H17" s="30">
        <v>99.558670000000006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11.719307963544694</v>
      </c>
      <c r="O17" s="88">
        <v>10.943028213542814</v>
      </c>
      <c r="P17" s="88">
        <v>10.842028007958236</v>
      </c>
      <c r="Q17" s="89">
        <v>-10.100020558457778</v>
      </c>
      <c r="R17" s="89">
        <v>-87.727995558645773</v>
      </c>
      <c r="S17" s="125">
        <v>91.454790000000003</v>
      </c>
      <c r="T17" s="16"/>
      <c r="U17" s="98" t="s">
        <v>32</v>
      </c>
      <c r="V17" s="88">
        <v>12.17999</v>
      </c>
      <c r="W17" s="88">
        <v>11.38749</v>
      </c>
      <c r="X17" s="88">
        <v>11.34727</v>
      </c>
      <c r="Y17" s="89">
        <v>-4.02199999999997</v>
      </c>
      <c r="Z17" s="89">
        <v>-83.27200000000002</v>
      </c>
      <c r="AA17" s="102"/>
      <c r="AB17" s="159">
        <v>-44.446178645718604</v>
      </c>
      <c r="AC17" s="161">
        <v>-50.524199204176412</v>
      </c>
      <c r="AD17" s="33"/>
      <c r="AE17" s="129"/>
      <c r="AF17" s="169" t="s">
        <v>27</v>
      </c>
      <c r="AG17" s="170">
        <v>11.58244</v>
      </c>
      <c r="AH17" s="105"/>
    </row>
    <row r="18" spans="1:37" s="32" customFormat="1">
      <c r="A18" s="172" t="s">
        <v>191</v>
      </c>
      <c r="B18" s="165" t="s">
        <v>133</v>
      </c>
      <c r="C18" s="31">
        <v>7.9751899999999996</v>
      </c>
      <c r="D18" s="31">
        <v>7.7766900000000003</v>
      </c>
      <c r="E18" s="31">
        <v>7.7852100000000002</v>
      </c>
      <c r="F18" s="109">
        <v>-3.8000000000000256</v>
      </c>
      <c r="G18" s="109">
        <v>-28.483999999999998</v>
      </c>
      <c r="H18" s="30">
        <v>99.406319999999994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12.310018190408199</v>
      </c>
      <c r="O18" s="88">
        <v>11.618906939021812</v>
      </c>
      <c r="P18" s="88">
        <v>11.515906496318348</v>
      </c>
      <c r="Q18" s="89">
        <v>-10.300044270346476</v>
      </c>
      <c r="R18" s="89">
        <v>-79.411169408985131</v>
      </c>
      <c r="S18" s="125">
        <v>86.531970000000001</v>
      </c>
      <c r="T18" s="16"/>
      <c r="U18" s="98" t="s">
        <v>34</v>
      </c>
      <c r="V18" s="88">
        <v>12.45749</v>
      </c>
      <c r="W18" s="88">
        <v>11.694990000000001</v>
      </c>
      <c r="X18" s="88">
        <v>11.64724</v>
      </c>
      <c r="Y18" s="89">
        <v>-4.7750000000000625</v>
      </c>
      <c r="Z18" s="89">
        <v>-81.024999999999991</v>
      </c>
      <c r="AA18" s="102"/>
      <c r="AB18" s="159">
        <v>-7.6083060978188399</v>
      </c>
      <c r="AC18" s="161">
        <v>-13.133350368165253</v>
      </c>
      <c r="AD18" s="33"/>
      <c r="AE18" s="129"/>
      <c r="AF18" s="169" t="s">
        <v>29</v>
      </c>
      <c r="AG18" s="170">
        <v>11.95448</v>
      </c>
      <c r="AH18" s="105"/>
    </row>
    <row r="19" spans="1:37" s="32" customFormat="1">
      <c r="A19" s="172" t="s">
        <v>121</v>
      </c>
      <c r="B19" s="165" t="s">
        <v>133</v>
      </c>
      <c r="C19" s="31">
        <v>7.9751899999999996</v>
      </c>
      <c r="D19" s="31">
        <v>7.7766900000000003</v>
      </c>
      <c r="E19" s="31">
        <v>7.7852100000000002</v>
      </c>
      <c r="F19" s="109">
        <v>-3.8000000000000256</v>
      </c>
      <c r="G19" s="109">
        <v>-28.483999999999998</v>
      </c>
      <c r="H19" s="30">
        <v>99.406319999999994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12.397132687499724</v>
      </c>
      <c r="O19" s="88">
        <v>11.719195504527493</v>
      </c>
      <c r="P19" s="88">
        <v>11.644328042095196</v>
      </c>
      <c r="Q19" s="89">
        <v>-7.486746243229625</v>
      </c>
      <c r="R19" s="89">
        <v>-75.280464540452741</v>
      </c>
      <c r="S19" s="125">
        <v>86.62773</v>
      </c>
      <c r="T19" s="16"/>
      <c r="U19" s="98" t="s">
        <v>36</v>
      </c>
      <c r="V19" s="88">
        <v>12.489990000000001</v>
      </c>
      <c r="W19" s="88">
        <v>11.77999</v>
      </c>
      <c r="X19" s="88">
        <v>11.724600000000001</v>
      </c>
      <c r="Y19" s="89">
        <v>-5.5389999999999162</v>
      </c>
      <c r="Z19" s="89">
        <v>-76.539000000000001</v>
      </c>
      <c r="AA19" s="102"/>
      <c r="AB19" s="159">
        <v>-6.0794495472507037</v>
      </c>
      <c r="AC19" s="161">
        <v>-8.0271957904804125</v>
      </c>
      <c r="AD19" s="33"/>
      <c r="AE19" s="129"/>
      <c r="AF19" s="169" t="s">
        <v>31</v>
      </c>
      <c r="AG19" s="170">
        <v>12.12445</v>
      </c>
      <c r="AH19" s="105"/>
    </row>
    <row r="20" spans="1:37" s="32" customFormat="1">
      <c r="A20" s="172" t="s">
        <v>92</v>
      </c>
      <c r="B20" s="165" t="s">
        <v>133</v>
      </c>
      <c r="C20" s="31">
        <v>7.9751899999999996</v>
      </c>
      <c r="D20" s="31">
        <v>7.7766900000000003</v>
      </c>
      <c r="E20" s="31">
        <v>7.7852100000000002</v>
      </c>
      <c r="F20" s="109">
        <v>-3.8000000000000256</v>
      </c>
      <c r="G20" s="109">
        <v>-28.483999999999998</v>
      </c>
      <c r="H20" s="30">
        <v>99.406319999999994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12.888115438050765</v>
      </c>
      <c r="O20" s="88">
        <v>12.192742273396338</v>
      </c>
      <c r="P20" s="88">
        <v>12.078250089962872</v>
      </c>
      <c r="Q20" s="89">
        <v>-11.449218343346601</v>
      </c>
      <c r="R20" s="89">
        <v>-80.986534808789301</v>
      </c>
      <c r="S20" s="125">
        <v>84.615210000000005</v>
      </c>
      <c r="T20" s="16"/>
      <c r="U20" s="98" t="s">
        <v>38</v>
      </c>
      <c r="V20" s="88">
        <v>12.72749</v>
      </c>
      <c r="W20" s="88">
        <v>11.97499</v>
      </c>
      <c r="X20" s="88">
        <v>11.924720000000001</v>
      </c>
      <c r="Y20" s="89">
        <v>-5.0269999999999371</v>
      </c>
      <c r="Z20" s="89">
        <v>-80.276999999999887</v>
      </c>
      <c r="AA20" s="102"/>
      <c r="AB20" s="159">
        <v>21.775227339633751</v>
      </c>
      <c r="AC20" s="161">
        <v>15.353008996287087</v>
      </c>
      <c r="AD20" s="33"/>
      <c r="AE20" s="129"/>
      <c r="AF20" s="169" t="s">
        <v>33</v>
      </c>
      <c r="AG20" s="170">
        <v>12.40536</v>
      </c>
      <c r="AH20" s="105"/>
    </row>
    <row r="21" spans="1:37" s="32" customFormat="1">
      <c r="A21" s="172" t="s">
        <v>55</v>
      </c>
      <c r="B21" s="165" t="s">
        <v>133</v>
      </c>
      <c r="C21" s="31">
        <v>7.9751899999999996</v>
      </c>
      <c r="D21" s="31">
        <v>7.7766900000000003</v>
      </c>
      <c r="E21" s="31">
        <v>7.7852100000000002</v>
      </c>
      <c r="F21" s="109">
        <v>-3.8000000000000256</v>
      </c>
      <c r="G21" s="109">
        <v>-28.483999999999998</v>
      </c>
      <c r="H21" s="30">
        <v>99.406319999999994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13.256921322417931</v>
      </c>
      <c r="O21" s="88">
        <v>12.390136519887063</v>
      </c>
      <c r="P21" s="88">
        <v>12.344512552654736</v>
      </c>
      <c r="Q21" s="89">
        <v>-4.562396723232709</v>
      </c>
      <c r="R21" s="89">
        <v>-91.24087697631947</v>
      </c>
      <c r="S21" s="125">
        <v>81.395430000000005</v>
      </c>
      <c r="T21" s="16"/>
      <c r="U21" s="98" t="s">
        <v>38</v>
      </c>
      <c r="V21" s="88">
        <v>12.72749</v>
      </c>
      <c r="W21" s="88">
        <v>11.97499</v>
      </c>
      <c r="X21" s="88">
        <v>11.924720000000001</v>
      </c>
      <c r="Y21" s="89">
        <v>-5.0269999999999371</v>
      </c>
      <c r="Z21" s="89">
        <v>-80.276999999999887</v>
      </c>
      <c r="AA21" s="102"/>
      <c r="AB21" s="159">
        <v>41.514651988706319</v>
      </c>
      <c r="AC21" s="161">
        <v>41.979255265473547</v>
      </c>
      <c r="AD21" s="33"/>
      <c r="AE21" s="129"/>
      <c r="AF21" s="169" t="s">
        <v>35</v>
      </c>
      <c r="AG21" s="170">
        <v>12.43581</v>
      </c>
      <c r="AH21" s="105"/>
    </row>
    <row r="22" spans="1:37" s="32" customFormat="1">
      <c r="A22" s="172" t="s">
        <v>195</v>
      </c>
      <c r="B22" s="165" t="s">
        <v>134</v>
      </c>
      <c r="C22" s="31">
        <v>8.0700500000000002</v>
      </c>
      <c r="D22" s="31">
        <v>7.8660899999999998</v>
      </c>
      <c r="E22" s="31">
        <v>7.86578</v>
      </c>
      <c r="F22" s="109">
        <v>-4.2970000000000397</v>
      </c>
      <c r="G22" s="109">
        <v>-29.914000000000041</v>
      </c>
      <c r="H22" s="30">
        <v>99.251390000000001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13.354854920005568</v>
      </c>
      <c r="O22" s="88">
        <v>12.460967490771246</v>
      </c>
      <c r="P22" s="88">
        <v>12.40489360907914</v>
      </c>
      <c r="Q22" s="89">
        <v>-5.6073881692105587</v>
      </c>
      <c r="R22" s="89">
        <v>-94.99613109264277</v>
      </c>
      <c r="S22" s="125">
        <v>82.130459999999999</v>
      </c>
      <c r="T22" s="16"/>
      <c r="U22" s="98" t="s">
        <v>39</v>
      </c>
      <c r="V22" s="88">
        <v>12.629989999999999</v>
      </c>
      <c r="W22" s="88">
        <v>11.87998</v>
      </c>
      <c r="X22" s="88">
        <v>11.827120000000001</v>
      </c>
      <c r="Y22" s="89">
        <v>-5.2859999999999019</v>
      </c>
      <c r="Z22" s="89">
        <v>-80.286999999999864</v>
      </c>
      <c r="AA22" s="102"/>
      <c r="AB22" s="159">
        <v>58.098749077124623</v>
      </c>
      <c r="AC22" s="161">
        <v>57.777360907913966</v>
      </c>
      <c r="AD22" s="33"/>
      <c r="AE22" s="129"/>
      <c r="AF22" s="169" t="s">
        <v>37</v>
      </c>
      <c r="AG22" s="170">
        <v>12.608280000000001</v>
      </c>
      <c r="AH22" s="105"/>
    </row>
    <row r="23" spans="1:37" s="32" customFormat="1">
      <c r="A23" s="172" t="s">
        <v>124</v>
      </c>
      <c r="B23" s="165" t="s">
        <v>134</v>
      </c>
      <c r="C23" s="31">
        <v>8.0700500000000002</v>
      </c>
      <c r="D23" s="31">
        <v>7.8660899999999998</v>
      </c>
      <c r="E23" s="31">
        <v>7.86578</v>
      </c>
      <c r="F23" s="109">
        <v>-4.2970000000000397</v>
      </c>
      <c r="G23" s="109">
        <v>-29.914000000000041</v>
      </c>
      <c r="H23" s="30">
        <v>99.251390000000001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13.732473858739846</v>
      </c>
      <c r="O23" s="88">
        <v>13.061094520340729</v>
      </c>
      <c r="P23" s="88">
        <v>13.004394964263863</v>
      </c>
      <c r="Q23" s="89">
        <v>-5.6699556076866386</v>
      </c>
      <c r="R23" s="89">
        <v>-72.807889447598313</v>
      </c>
      <c r="S23" s="125">
        <v>79.594229999999996</v>
      </c>
      <c r="T23" s="16"/>
      <c r="U23" s="98" t="s">
        <v>39</v>
      </c>
      <c r="V23" s="88">
        <v>12.629989999999999</v>
      </c>
      <c r="W23" s="88">
        <v>11.87998</v>
      </c>
      <c r="X23" s="88">
        <v>11.827120000000001</v>
      </c>
      <c r="Y23" s="89">
        <v>-5.2859999999999019</v>
      </c>
      <c r="Z23" s="89">
        <v>-80.286999999999864</v>
      </c>
      <c r="AA23" s="102"/>
      <c r="AB23" s="159">
        <v>118.11145203407295</v>
      </c>
      <c r="AC23" s="161">
        <v>117.72749642638622</v>
      </c>
      <c r="AD23" s="33"/>
      <c r="AE23" s="129"/>
      <c r="AH23" s="105"/>
    </row>
    <row r="24" spans="1:37" s="32" customFormat="1">
      <c r="A24" s="172" t="s">
        <v>94</v>
      </c>
      <c r="B24" s="165" t="s">
        <v>134</v>
      </c>
      <c r="C24" s="31">
        <v>8.0700500000000002</v>
      </c>
      <c r="D24" s="31">
        <v>7.8660899999999998</v>
      </c>
      <c r="E24" s="31">
        <v>7.86578</v>
      </c>
      <c r="F24" s="109">
        <v>-4.2970000000000397</v>
      </c>
      <c r="G24" s="109">
        <v>-40.145000000000138</v>
      </c>
      <c r="H24" s="30">
        <v>99.251390000000001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56</v>
      </c>
      <c r="B25" s="165" t="s">
        <v>134</v>
      </c>
      <c r="C25" s="31">
        <v>8.0700500000000002</v>
      </c>
      <c r="D25" s="31">
        <v>7.8660899999999998</v>
      </c>
      <c r="E25" s="31">
        <v>7.86578</v>
      </c>
      <c r="F25" s="109">
        <v>-4.2970000000000397</v>
      </c>
      <c r="G25" s="109">
        <v>-40.145000000000138</v>
      </c>
      <c r="H25" s="30">
        <v>99.251390000000001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199</v>
      </c>
      <c r="B26" s="165" t="s">
        <v>135</v>
      </c>
      <c r="C26" s="31">
        <v>8.1649200000000004</v>
      </c>
      <c r="D26" s="31">
        <v>7.95547</v>
      </c>
      <c r="E26" s="31">
        <v>7.9463100000000004</v>
      </c>
      <c r="F26" s="109">
        <v>-4.7999999999999154</v>
      </c>
      <c r="G26" s="109">
        <v>-36.835999999999913</v>
      </c>
      <c r="H26" s="30">
        <v>99.093919999999997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4.6283599999999998</v>
      </c>
      <c r="AH26" s="105"/>
    </row>
    <row r="27" spans="1:37" s="32" customFormat="1">
      <c r="A27" s="172" t="s">
        <v>127</v>
      </c>
      <c r="B27" s="165" t="s">
        <v>135</v>
      </c>
      <c r="C27" s="31">
        <v>8.1649200000000004</v>
      </c>
      <c r="D27" s="31">
        <v>7.95547</v>
      </c>
      <c r="E27" s="31">
        <v>7.9463100000000004</v>
      </c>
      <c r="F27" s="109">
        <v>-4.7999999999999154</v>
      </c>
      <c r="G27" s="109">
        <v>-36.835999999999913</v>
      </c>
      <c r="H27" s="30">
        <v>99.093919999999997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3.40612</v>
      </c>
      <c r="O27" s="88">
        <v>3.4921025000000001</v>
      </c>
      <c r="P27" s="88">
        <v>3.4921025000000001</v>
      </c>
      <c r="Q27" s="89">
        <v>0</v>
      </c>
      <c r="R27" s="89">
        <v>8.5982500000000073</v>
      </c>
      <c r="S27" s="125">
        <v>100.31787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4.94923</v>
      </c>
      <c r="AH27" s="105"/>
      <c r="AK27" s="32" t="s">
        <v>46</v>
      </c>
    </row>
    <row r="28" spans="1:37" s="32" customFormat="1">
      <c r="A28" s="172" t="s">
        <v>111</v>
      </c>
      <c r="B28" s="165" t="s">
        <v>135</v>
      </c>
      <c r="C28" s="31">
        <v>8.2672300000000014</v>
      </c>
      <c r="D28" s="31">
        <v>7.95547</v>
      </c>
      <c r="E28" s="31">
        <v>7.9463100000000004</v>
      </c>
      <c r="F28" s="109">
        <v>-4.7999999999999154</v>
      </c>
      <c r="G28" s="109">
        <v>-37.406000000000006</v>
      </c>
      <c r="H28" s="30">
        <v>99.093919999999997</v>
      </c>
      <c r="I28" s="13"/>
      <c r="J28" s="14"/>
      <c r="K28" s="123" t="s">
        <v>40</v>
      </c>
      <c r="L28" s="91">
        <v>4</v>
      </c>
      <c r="M28" s="131">
        <v>46675</v>
      </c>
      <c r="N28" s="88">
        <v>4.5160324999999997</v>
      </c>
      <c r="O28" s="88">
        <v>4.5088474999999999</v>
      </c>
      <c r="P28" s="88">
        <v>4.5088425000000001</v>
      </c>
      <c r="Q28" s="89">
        <v>-4.9999999998107114E-4</v>
      </c>
      <c r="R28" s="89">
        <v>-0.71899999999995856</v>
      </c>
      <c r="S28" s="125">
        <v>98.443539999999999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5.5926299999999998</v>
      </c>
      <c r="AH28" s="105"/>
    </row>
    <row r="29" spans="1:37" s="32" customFormat="1">
      <c r="A29" s="172" t="s">
        <v>57</v>
      </c>
      <c r="B29" s="165" t="s">
        <v>135</v>
      </c>
      <c r="C29" s="31">
        <v>8.2672300000000014</v>
      </c>
      <c r="D29" s="31">
        <v>7.95547</v>
      </c>
      <c r="E29" s="31">
        <v>7.9463100000000004</v>
      </c>
      <c r="F29" s="109">
        <v>-4.7999999999999154</v>
      </c>
      <c r="G29" s="109">
        <v>-37.406000000000006</v>
      </c>
      <c r="H29" s="30">
        <v>99.093919999999997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4.8968499999999997</v>
      </c>
      <c r="O29" s="88">
        <v>4.8824050000000003</v>
      </c>
      <c r="P29" s="88">
        <v>4.8824075000000002</v>
      </c>
      <c r="Q29" s="89">
        <v>2.4999999999053557E-4</v>
      </c>
      <c r="R29" s="89">
        <v>-1.444249999999947</v>
      </c>
      <c r="S29" s="125">
        <v>98.448160000000001</v>
      </c>
      <c r="T29" s="16"/>
      <c r="U29" s="98" t="s">
        <v>47</v>
      </c>
      <c r="V29" s="88">
        <v>4.78</v>
      </c>
      <c r="W29" s="88">
        <v>4.47994</v>
      </c>
      <c r="X29" s="88">
        <v>4.5499799999999997</v>
      </c>
      <c r="Y29" s="89">
        <v>7.0039999999999658</v>
      </c>
      <c r="Z29" s="89">
        <v>-23.002000000000056</v>
      </c>
      <c r="AA29" s="102"/>
      <c r="AB29" s="89">
        <v>11.684999999999945</v>
      </c>
      <c r="AC29" s="118">
        <v>33.242750000000058</v>
      </c>
      <c r="AD29" s="33"/>
      <c r="AE29" s="127"/>
      <c r="AF29" s="169" t="s">
        <v>44</v>
      </c>
      <c r="AG29" s="170">
        <v>6.07</v>
      </c>
      <c r="AH29" s="105"/>
    </row>
    <row r="30" spans="1:37" s="32" customFormat="1">
      <c r="A30" s="172" t="s">
        <v>222</v>
      </c>
      <c r="B30" s="165" t="s">
        <v>136</v>
      </c>
      <c r="C30" s="31">
        <v>8.3146699999999996</v>
      </c>
      <c r="D30" s="31">
        <v>8.0448400000000007</v>
      </c>
      <c r="E30" s="31">
        <v>8.0269200000000005</v>
      </c>
      <c r="F30" s="109">
        <v>-5.2970000000000184</v>
      </c>
      <c r="G30" s="109">
        <v>-34.090499999999935</v>
      </c>
      <c r="H30" s="30">
        <v>98.933899999999994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5.5467525000000002</v>
      </c>
      <c r="O30" s="88">
        <v>5.5374825000000003</v>
      </c>
      <c r="P30" s="88">
        <v>5.5374825000000003</v>
      </c>
      <c r="Q30" s="89">
        <v>0</v>
      </c>
      <c r="R30" s="89">
        <v>-0.92699999999998894</v>
      </c>
      <c r="S30" s="125">
        <v>92.832319999999996</v>
      </c>
      <c r="T30" s="16"/>
      <c r="U30" s="98" t="s">
        <v>48</v>
      </c>
      <c r="V30" s="88">
        <v>5.2199799999999996</v>
      </c>
      <c r="W30" s="88">
        <v>4.9923999999999999</v>
      </c>
      <c r="X30" s="88">
        <v>5.0049700000000001</v>
      </c>
      <c r="Y30" s="89">
        <v>1.2570000000000192</v>
      </c>
      <c r="Z30" s="89">
        <v>-21.500999999999948</v>
      </c>
      <c r="AA30" s="102"/>
      <c r="AB30" s="89">
        <v>32.677250000000058</v>
      </c>
      <c r="AC30" s="118">
        <v>53.251250000000013</v>
      </c>
      <c r="AD30" s="33"/>
      <c r="AE30" s="127"/>
      <c r="AH30" s="105"/>
    </row>
    <row r="31" spans="1:37" s="32" customFormat="1">
      <c r="A31" s="173" t="s">
        <v>158</v>
      </c>
      <c r="B31" s="165" t="s">
        <v>136</v>
      </c>
      <c r="C31" s="31">
        <v>8.3146699999999996</v>
      </c>
      <c r="D31" s="31">
        <v>8.0448400000000007</v>
      </c>
      <c r="E31" s="31">
        <v>8.0269200000000005</v>
      </c>
      <c r="F31" s="109">
        <v>-5.2970000000000184</v>
      </c>
      <c r="G31" s="109">
        <v>-34.090499999999935</v>
      </c>
      <c r="H31" s="30">
        <v>98.933899999999994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6.0007899999999994</v>
      </c>
      <c r="O31" s="88">
        <v>5.9900675000000003</v>
      </c>
      <c r="P31" s="88">
        <v>5.9900675000000003</v>
      </c>
      <c r="Q31" s="89">
        <v>0</v>
      </c>
      <c r="R31" s="89">
        <v>-1.072249999999908</v>
      </c>
      <c r="S31" s="125">
        <v>95.827340000000007</v>
      </c>
      <c r="T31" s="16"/>
      <c r="U31" s="98" t="s">
        <v>49</v>
      </c>
      <c r="V31" s="88">
        <v>5.2849899999999996</v>
      </c>
      <c r="W31" s="88">
        <v>5.0598400000000003</v>
      </c>
      <c r="X31" s="88">
        <v>5.0799399999999997</v>
      </c>
      <c r="Y31" s="89">
        <v>2.0099999999999341</v>
      </c>
      <c r="Z31" s="89">
        <v>-20.504999999999995</v>
      </c>
      <c r="AB31" s="89">
        <v>71.579999999999984</v>
      </c>
      <c r="AC31" s="118">
        <v>91.012750000000068</v>
      </c>
      <c r="AD31" s="33"/>
      <c r="AE31" s="127"/>
      <c r="AH31" s="105"/>
    </row>
    <row r="32" spans="1:37" s="32" customFormat="1">
      <c r="A32" s="172" t="s">
        <v>101</v>
      </c>
      <c r="B32" s="165" t="s">
        <v>136</v>
      </c>
      <c r="C32" s="31">
        <v>8.3203700000000005</v>
      </c>
      <c r="D32" s="31">
        <v>8.0448400000000007</v>
      </c>
      <c r="E32" s="31">
        <v>8.108315000000001</v>
      </c>
      <c r="F32" s="109">
        <v>-8.907999999999916</v>
      </c>
      <c r="G32" s="109">
        <v>-27.054000000000045</v>
      </c>
      <c r="H32" s="30">
        <v>98.923209999999997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58</v>
      </c>
      <c r="B33" s="165" t="s">
        <v>136</v>
      </c>
      <c r="C33" s="31">
        <v>8.3203700000000005</v>
      </c>
      <c r="D33" s="31">
        <v>8.0448400000000007</v>
      </c>
      <c r="E33" s="31">
        <v>8.108315000000001</v>
      </c>
      <c r="F33" s="109">
        <v>-8.907999999999916</v>
      </c>
      <c r="G33" s="109">
        <v>-27.054000000000045</v>
      </c>
      <c r="H33" s="30">
        <v>98.923209999999997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226</v>
      </c>
      <c r="B34" s="165" t="s">
        <v>137</v>
      </c>
      <c r="C34" s="31">
        <v>8.3678249999999998</v>
      </c>
      <c r="D34" s="31">
        <v>8.1341999999999999</v>
      </c>
      <c r="E34" s="31">
        <v>8.1485500000000002</v>
      </c>
      <c r="F34" s="109">
        <v>-9.1660000000000963</v>
      </c>
      <c r="G34" s="109">
        <v>-27.775499999999909</v>
      </c>
      <c r="H34" s="30">
        <v>98.765249999999995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161</v>
      </c>
      <c r="B35" s="165" t="s">
        <v>137</v>
      </c>
      <c r="C35" s="31">
        <v>8.3678249999999998</v>
      </c>
      <c r="D35" s="31">
        <v>8.1341999999999999</v>
      </c>
      <c r="E35" s="31">
        <v>8.1485500000000002</v>
      </c>
      <c r="F35" s="109">
        <v>-9.1660000000000963</v>
      </c>
      <c r="G35" s="109">
        <v>-27.775499999999909</v>
      </c>
      <c r="H35" s="30">
        <v>98.765249999999995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10.625</v>
      </c>
      <c r="O35" s="88">
        <v>9.9749999999999996</v>
      </c>
      <c r="P35" s="88">
        <v>9.9700000000000006</v>
      </c>
      <c r="Q35" s="89">
        <v>-0.49999999999990052</v>
      </c>
      <c r="R35" s="89">
        <v>-65.499999999999943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97</v>
      </c>
      <c r="B36" s="165" t="s">
        <v>137</v>
      </c>
      <c r="C36" s="31">
        <v>8.3788550000000015</v>
      </c>
      <c r="D36" s="31">
        <v>8.2245999999999988</v>
      </c>
      <c r="E36" s="31">
        <v>8.1073900000000005</v>
      </c>
      <c r="F36" s="109">
        <v>-12.727499999999914</v>
      </c>
      <c r="G36" s="109">
        <v>-31.339999999999968</v>
      </c>
      <c r="H36" s="30">
        <v>98.771410000000003</v>
      </c>
      <c r="I36" s="13"/>
      <c r="J36" s="132"/>
      <c r="R36" s="89"/>
      <c r="S36" s="124"/>
      <c r="T36" s="16"/>
      <c r="U36" s="86" t="s">
        <v>22</v>
      </c>
      <c r="V36" s="88">
        <v>9.2174999999999994</v>
      </c>
      <c r="W36" s="88">
        <v>8.5724999999999998</v>
      </c>
      <c r="X36" s="88">
        <v>8.6249099999999999</v>
      </c>
      <c r="Y36" s="89">
        <v>5.2410000000000068</v>
      </c>
      <c r="Z36" s="89">
        <v>-59.258999999999951</v>
      </c>
      <c r="AA36" s="99"/>
      <c r="AB36" s="89">
        <v>140.75000000000006</v>
      </c>
      <c r="AC36" s="118">
        <v>134.50900000000007</v>
      </c>
      <c r="AD36" s="38"/>
      <c r="AE36" s="127"/>
      <c r="AH36" s="105"/>
    </row>
    <row r="37" spans="1:34" s="32" customFormat="1">
      <c r="A37" s="172" t="s">
        <v>59</v>
      </c>
      <c r="B37" s="165" t="s">
        <v>137</v>
      </c>
      <c r="C37" s="31">
        <v>8.3788550000000015</v>
      </c>
      <c r="D37" s="31">
        <v>8.2245999999999988</v>
      </c>
      <c r="E37" s="31">
        <v>8.1485500000000002</v>
      </c>
      <c r="F37" s="109">
        <v>-9.1660000000000963</v>
      </c>
      <c r="G37" s="109">
        <v>-27.775499999999909</v>
      </c>
      <c r="H37" s="30">
        <v>98.765249999999995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231</v>
      </c>
      <c r="B38" s="165" t="s">
        <v>138</v>
      </c>
      <c r="C38" s="31">
        <v>8.4263049999999993</v>
      </c>
      <c r="D38" s="31">
        <v>8.2692999999999994</v>
      </c>
      <c r="E38" s="31">
        <v>8.1888550000000002</v>
      </c>
      <c r="F38" s="109">
        <v>-9.4094999999999374</v>
      </c>
      <c r="G38" s="109">
        <v>-28.489499999999879</v>
      </c>
      <c r="H38" s="30">
        <v>98.606279999999998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164</v>
      </c>
      <c r="B39" s="165" t="s">
        <v>138</v>
      </c>
      <c r="C39" s="31">
        <v>8.4263049999999993</v>
      </c>
      <c r="D39" s="31">
        <v>8.2692999999999994</v>
      </c>
      <c r="E39" s="31">
        <v>8.1888550000000002</v>
      </c>
      <c r="F39" s="109">
        <v>-9.4094999999999374</v>
      </c>
      <c r="G39" s="109">
        <v>-28.489499999999879</v>
      </c>
      <c r="H39" s="30">
        <v>98.606279999999998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99</v>
      </c>
      <c r="B40" s="165" t="s">
        <v>138</v>
      </c>
      <c r="C40" s="31">
        <v>8.4207900000000002</v>
      </c>
      <c r="D40" s="31">
        <v>8.2637049999999999</v>
      </c>
      <c r="E40" s="31">
        <v>8.1888550000000002</v>
      </c>
      <c r="F40" s="109">
        <v>-9.4094999999999374</v>
      </c>
      <c r="G40" s="109">
        <v>-28.489499999999879</v>
      </c>
      <c r="H40" s="30">
        <v>98.606279999999998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60</v>
      </c>
      <c r="B41" s="165" t="s">
        <v>138</v>
      </c>
      <c r="C41" s="31">
        <v>8.4263049999999993</v>
      </c>
      <c r="D41" s="31">
        <v>8.2692999999999994</v>
      </c>
      <c r="E41" s="31">
        <v>8.1972799999999992</v>
      </c>
      <c r="F41" s="109">
        <v>-9.1210000000000235</v>
      </c>
      <c r="G41" s="109">
        <v>-30.747999999999998</v>
      </c>
      <c r="H41" s="30">
        <v>98.604870000000005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236</v>
      </c>
      <c r="B42" s="165" t="s">
        <v>139</v>
      </c>
      <c r="C42" s="31">
        <v>8.473749999999999</v>
      </c>
      <c r="D42" s="31">
        <v>8.313955</v>
      </c>
      <c r="E42" s="31">
        <v>8.2375299999999996</v>
      </c>
      <c r="F42" s="109">
        <v>-9.3765000000001208</v>
      </c>
      <c r="G42" s="109">
        <v>-31.462499999999949</v>
      </c>
      <c r="H42" s="30">
        <v>98.444770000000005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167</v>
      </c>
      <c r="B43" s="165" t="s">
        <v>139</v>
      </c>
      <c r="C43" s="31">
        <v>8.473749999999999</v>
      </c>
      <c r="D43" s="31">
        <v>8.313955</v>
      </c>
      <c r="E43" s="31">
        <v>8.2375299999999996</v>
      </c>
      <c r="F43" s="109">
        <v>-9.3765000000001208</v>
      </c>
      <c r="G43" s="109">
        <v>-31.462499999999949</v>
      </c>
      <c r="H43" s="30">
        <v>98.444770000000005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102</v>
      </c>
      <c r="B44" s="165" t="s">
        <v>139</v>
      </c>
      <c r="C44" s="31">
        <v>8.473749999999999</v>
      </c>
      <c r="D44" s="31">
        <v>8.313955</v>
      </c>
      <c r="E44" s="31">
        <v>8.3842449999999999</v>
      </c>
      <c r="F44" s="109">
        <v>-6.4550000000000551</v>
      </c>
      <c r="G44" s="109">
        <v>-25.988000000000078</v>
      </c>
      <c r="H44" s="30">
        <v>98.417509999999993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61</v>
      </c>
      <c r="B45" s="165" t="s">
        <v>139</v>
      </c>
      <c r="C45" s="31">
        <v>8.5047599999999992</v>
      </c>
      <c r="D45" s="31">
        <v>8.3194850000000002</v>
      </c>
      <c r="E45" s="31">
        <v>8.3842449999999999</v>
      </c>
      <c r="F45" s="109">
        <v>-6.4550000000000551</v>
      </c>
      <c r="G45" s="109">
        <v>-25.988000000000078</v>
      </c>
      <c r="H45" s="30">
        <v>98.417509999999993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241</v>
      </c>
      <c r="B46" s="165" t="s">
        <v>140</v>
      </c>
      <c r="C46" s="31">
        <v>8.5521549999999991</v>
      </c>
      <c r="D46" s="31">
        <v>8.3641749999999995</v>
      </c>
      <c r="E46" s="31">
        <v>8.4245450000000002</v>
      </c>
      <c r="F46" s="109">
        <v>-6.6990000000000549</v>
      </c>
      <c r="G46" s="109" t="s">
        <v>251</v>
      </c>
      <c r="H46" s="30">
        <v>98.253799999999998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170</v>
      </c>
      <c r="B47" s="165" t="s">
        <v>140</v>
      </c>
      <c r="C47" s="31">
        <v>8.5521549999999991</v>
      </c>
      <c r="D47" s="31">
        <v>8.3641749999999995</v>
      </c>
      <c r="E47" s="31">
        <v>8.4245450000000002</v>
      </c>
      <c r="F47" s="109">
        <v>-6.6990000000000549</v>
      </c>
      <c r="G47" s="109">
        <v>-23.118499999999997</v>
      </c>
      <c r="H47" s="30">
        <v>98.253799999999998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104</v>
      </c>
      <c r="B48" s="165" t="s">
        <v>140</v>
      </c>
      <c r="C48" s="31">
        <v>8.6441250000000007</v>
      </c>
      <c r="D48" s="31">
        <v>8.4816350000000007</v>
      </c>
      <c r="E48" s="31">
        <v>8.2860449999999997</v>
      </c>
      <c r="F48" s="109">
        <v>-11.853000000000158</v>
      </c>
      <c r="G48" s="109">
        <v>-28.321500000000022</v>
      </c>
      <c r="H48" s="30">
        <v>98.282020000000003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62</v>
      </c>
      <c r="B49" s="165" t="s">
        <v>140</v>
      </c>
      <c r="C49" s="31">
        <v>8.6441250000000007</v>
      </c>
      <c r="D49" s="31">
        <v>8.4816350000000007</v>
      </c>
      <c r="E49" s="31">
        <v>8.2940250000000013</v>
      </c>
      <c r="F49" s="109">
        <v>-11.651999999999774</v>
      </c>
      <c r="G49" s="109">
        <v>-28.072499999999856</v>
      </c>
      <c r="H49" s="30">
        <v>98.280389999999997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141</v>
      </c>
      <c r="C50" s="31">
        <v>0</v>
      </c>
      <c r="D50" s="31">
        <v>8.5263349999999996</v>
      </c>
      <c r="E50" s="31">
        <v>8.3342700000000001</v>
      </c>
      <c r="F50" s="109">
        <v>-11.907499999999871</v>
      </c>
      <c r="G50" s="109" t="s">
        <v>251</v>
      </c>
      <c r="H50" s="30">
        <v>98.118070000000003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173</v>
      </c>
      <c r="B51" s="165" t="s">
        <v>141</v>
      </c>
      <c r="C51" s="31">
        <v>8.6557300000000001</v>
      </c>
      <c r="D51" s="31">
        <v>8.5263349999999996</v>
      </c>
      <c r="E51" s="31">
        <v>8.3342700000000001</v>
      </c>
      <c r="F51" s="109">
        <v>-11.907499999999871</v>
      </c>
      <c r="G51" s="109">
        <v>-24.613000000000085</v>
      </c>
      <c r="H51" s="30">
        <v>98.118070000000003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112</v>
      </c>
      <c r="B52" s="165" t="s">
        <v>141</v>
      </c>
      <c r="C52" s="31">
        <v>8.5692599999999999</v>
      </c>
      <c r="D52" s="31">
        <v>8.4393449999999994</v>
      </c>
      <c r="E52" s="31">
        <v>8.3342700000000001</v>
      </c>
      <c r="F52" s="109">
        <v>-11.907499999999871</v>
      </c>
      <c r="G52" s="109">
        <v>-24.613000000000085</v>
      </c>
      <c r="H52" s="30">
        <v>98.118070000000003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63</v>
      </c>
      <c r="B53" s="165" t="s">
        <v>141</v>
      </c>
      <c r="C53" s="31">
        <v>8.5747499999999999</v>
      </c>
      <c r="D53" s="31">
        <v>8.4453199999999988</v>
      </c>
      <c r="E53" s="31">
        <v>8.3672949999999986</v>
      </c>
      <c r="F53" s="109">
        <v>-9.1530000000002332</v>
      </c>
      <c r="G53" s="109">
        <v>-24.36000000000007</v>
      </c>
      <c r="H53" s="30">
        <v>98.110759999999999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252</v>
      </c>
      <c r="B54" s="165" t="s">
        <v>142</v>
      </c>
      <c r="C54" s="31">
        <v>0</v>
      </c>
      <c r="D54" s="31">
        <v>8.4899749999999994</v>
      </c>
      <c r="E54" s="31">
        <v>8.4075950000000006</v>
      </c>
      <c r="F54" s="109" t="s">
        <v>251</v>
      </c>
      <c r="G54" s="109" t="s">
        <v>251</v>
      </c>
      <c r="H54" s="30">
        <v>97.946899999999999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176</v>
      </c>
      <c r="B55" s="165" t="s">
        <v>142</v>
      </c>
      <c r="C55" s="31">
        <v>8.5804000000000009</v>
      </c>
      <c r="D55" s="31">
        <v>8.4899749999999994</v>
      </c>
      <c r="E55" s="31">
        <v>8.4075950000000006</v>
      </c>
      <c r="F55" s="109">
        <v>-8.8639999999998054</v>
      </c>
      <c r="G55" s="109">
        <v>-20.894999999999975</v>
      </c>
      <c r="H55" s="30">
        <v>97.946899999999999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113</v>
      </c>
      <c r="B56" s="165" t="s">
        <v>142</v>
      </c>
      <c r="C56" s="31">
        <v>8.5804000000000009</v>
      </c>
      <c r="D56" s="31">
        <v>8.4899749999999994</v>
      </c>
      <c r="E56" s="31">
        <v>8.4155800000000003</v>
      </c>
      <c r="F56" s="109">
        <v>-8.6184999999998624</v>
      </c>
      <c r="G56" s="109">
        <v>-20.696000000000048</v>
      </c>
      <c r="H56" s="30">
        <v>97.944990000000004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64</v>
      </c>
      <c r="B57" s="165" t="s">
        <v>142</v>
      </c>
      <c r="C57" s="31">
        <v>8.6108949999999993</v>
      </c>
      <c r="D57" s="31">
        <v>8.495495</v>
      </c>
      <c r="E57" s="31">
        <v>8.4235800000000012</v>
      </c>
      <c r="F57" s="109">
        <v>-10.867999999999967</v>
      </c>
      <c r="G57" s="109">
        <v>-20.44599999999992</v>
      </c>
      <c r="H57" s="30">
        <v>97.943070000000006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180</v>
      </c>
      <c r="B58" s="165" t="s">
        <v>143</v>
      </c>
      <c r="C58" s="31">
        <v>8.6165450000000003</v>
      </c>
      <c r="D58" s="31">
        <v>8.5007900000000003</v>
      </c>
      <c r="E58" s="31">
        <v>8.4363300000000017</v>
      </c>
      <c r="F58" s="109">
        <v>-10.122999999999749</v>
      </c>
      <c r="G58" s="109">
        <v>-19.73099999999981</v>
      </c>
      <c r="H58" s="30">
        <v>97.785070000000005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87</v>
      </c>
      <c r="B59" s="165" t="s">
        <v>143</v>
      </c>
      <c r="C59" s="31">
        <v>8.6225400000000008</v>
      </c>
      <c r="D59" s="31">
        <v>8.5063050000000011</v>
      </c>
      <c r="E59" s="31">
        <v>8.4693350000000009</v>
      </c>
      <c r="F59" s="109">
        <v>-7.421999999999862</v>
      </c>
      <c r="G59" s="109">
        <v>-16.979999999999862</v>
      </c>
      <c r="H59" s="30">
        <v>97.776600000000002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184</v>
      </c>
      <c r="B60" s="165" t="s">
        <v>144</v>
      </c>
      <c r="C60" s="31">
        <v>8.6280400000000004</v>
      </c>
      <c r="D60" s="31">
        <v>8.5367850000000001</v>
      </c>
      <c r="E60" s="31">
        <v>8.4774849999999997</v>
      </c>
      <c r="F60" s="109">
        <v>-7.1369999999999933</v>
      </c>
      <c r="G60" s="109">
        <v>-16.729500000000108</v>
      </c>
      <c r="H60" s="30">
        <v>97.619330000000005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114</v>
      </c>
      <c r="B61" s="165" t="s">
        <v>144</v>
      </c>
      <c r="C61" s="31">
        <v>8.6336399999999998</v>
      </c>
      <c r="D61" s="31">
        <v>8.5420850000000002</v>
      </c>
      <c r="E61" s="31">
        <v>8.4774849999999997</v>
      </c>
      <c r="F61" s="109">
        <v>-7.1369999999999933</v>
      </c>
      <c r="G61" s="109">
        <v>-16.729500000000108</v>
      </c>
      <c r="H61" s="30">
        <v>97.619330000000005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90</v>
      </c>
      <c r="B62" s="165" t="s">
        <v>144</v>
      </c>
      <c r="C62" s="31">
        <v>8.6391349999999996</v>
      </c>
      <c r="D62" s="31">
        <v>8.5480750000000008</v>
      </c>
      <c r="E62" s="31">
        <v>8.4854850000000006</v>
      </c>
      <c r="F62" s="109">
        <v>-6.8864999999998844</v>
      </c>
      <c r="G62" s="109">
        <v>-16.479999999999961</v>
      </c>
      <c r="H62" s="30">
        <v>97.617140000000006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188</v>
      </c>
      <c r="B63" s="165" t="s">
        <v>145</v>
      </c>
      <c r="C63" s="31">
        <v>8.6447800000000008</v>
      </c>
      <c r="D63" s="31">
        <v>8.55335</v>
      </c>
      <c r="E63" s="31">
        <v>8.4936900000000009</v>
      </c>
      <c r="F63" s="109">
        <v>-6.5944999999999254</v>
      </c>
      <c r="G63" s="109">
        <v>-16.219500000000053</v>
      </c>
      <c r="H63" s="30">
        <v>97.459919999999997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115</v>
      </c>
      <c r="B64" s="165" t="s">
        <v>145</v>
      </c>
      <c r="C64" s="31">
        <v>8.6447800000000008</v>
      </c>
      <c r="D64" s="31">
        <v>8.55335</v>
      </c>
      <c r="E64" s="31">
        <v>8.4936900000000009</v>
      </c>
      <c r="F64" s="109">
        <v>-6.5944999999999254</v>
      </c>
      <c r="G64" s="109">
        <v>-16.219500000000053</v>
      </c>
      <c r="H64" s="30">
        <v>97.459919999999997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91</v>
      </c>
      <c r="B65" s="165" t="s">
        <v>145</v>
      </c>
      <c r="C65" s="31">
        <v>8.6502850000000002</v>
      </c>
      <c r="D65" s="31">
        <v>8.5588550000000012</v>
      </c>
      <c r="E65" s="31">
        <v>8.5017050000000012</v>
      </c>
      <c r="F65" s="109">
        <v>-6.3430000000000319</v>
      </c>
      <c r="G65" s="109">
        <v>-15.968499999999963</v>
      </c>
      <c r="H65" s="30">
        <v>97.457579999999993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192</v>
      </c>
      <c r="B66" s="165" t="s">
        <v>146</v>
      </c>
      <c r="C66" s="31">
        <v>8.6558850000000014</v>
      </c>
      <c r="D66" s="31">
        <v>8.5641250000000007</v>
      </c>
      <c r="E66" s="31">
        <v>8.5098450000000003</v>
      </c>
      <c r="F66" s="109">
        <v>-6.0544999999999405</v>
      </c>
      <c r="G66" s="109">
        <v>-15.718999999999816</v>
      </c>
      <c r="H66" s="30">
        <v>97.300449999999998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122</v>
      </c>
      <c r="B67" s="165" t="s">
        <v>146</v>
      </c>
      <c r="C67" s="31">
        <v>8.6558850000000014</v>
      </c>
      <c r="D67" s="31">
        <v>8.5641250000000007</v>
      </c>
      <c r="E67" s="31">
        <v>8.5098450000000003</v>
      </c>
      <c r="F67" s="109">
        <v>-6.0544999999999405</v>
      </c>
      <c r="G67" s="109">
        <v>-15.718999999999816</v>
      </c>
      <c r="H67" s="30">
        <v>97.300449999999998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93</v>
      </c>
      <c r="B68" s="165" t="s">
        <v>146</v>
      </c>
      <c r="C68" s="31">
        <v>8.6613900000000008</v>
      </c>
      <c r="D68" s="31">
        <v>8.5696300000000001</v>
      </c>
      <c r="E68" s="31">
        <v>8.5183199999999992</v>
      </c>
      <c r="F68" s="109">
        <v>-5.756500000000031</v>
      </c>
      <c r="G68" s="109">
        <v>-15.470000000000006</v>
      </c>
      <c r="H68" s="30">
        <v>97.297839999999994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196</v>
      </c>
      <c r="B69" s="165" t="s">
        <v>147</v>
      </c>
      <c r="C69" s="31">
        <v>8.6670349999999985</v>
      </c>
      <c r="D69" s="31">
        <v>8.574935</v>
      </c>
      <c r="E69" s="31">
        <v>8.5265050000000002</v>
      </c>
      <c r="F69" s="109">
        <v>-5.4679999999999396</v>
      </c>
      <c r="G69" s="109">
        <v>-15.212499999999984</v>
      </c>
      <c r="H69" s="30">
        <v>97.14076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125</v>
      </c>
      <c r="B70" s="165" t="s">
        <v>147</v>
      </c>
      <c r="C70" s="31">
        <v>8.6670349999999985</v>
      </c>
      <c r="D70" s="31">
        <v>8.574935</v>
      </c>
      <c r="E70" s="31">
        <v>8.5265050000000002</v>
      </c>
      <c r="F70" s="109">
        <v>-5.4679999999999396</v>
      </c>
      <c r="G70" s="109">
        <v>-15.212499999999984</v>
      </c>
      <c r="H70" s="30">
        <v>97.14076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95</v>
      </c>
      <c r="B71" s="165" t="s">
        <v>147</v>
      </c>
      <c r="C71" s="31">
        <v>8.6730199999999993</v>
      </c>
      <c r="D71" s="31">
        <v>8.5804399999999994</v>
      </c>
      <c r="E71" s="31">
        <v>8.5345200000000006</v>
      </c>
      <c r="F71" s="109">
        <v>-5.2159999999998874</v>
      </c>
      <c r="G71" s="109">
        <v>-14.961999999999875</v>
      </c>
      <c r="H71" s="30">
        <v>97.138149999999996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200</v>
      </c>
      <c r="B72" s="165" t="s">
        <v>148</v>
      </c>
      <c r="C72" s="31">
        <v>8.6786300000000001</v>
      </c>
      <c r="D72" s="31">
        <v>8.5857449999999993</v>
      </c>
      <c r="E72" s="31">
        <v>8.5426850000000005</v>
      </c>
      <c r="F72" s="109">
        <v>-4.9294999999998979</v>
      </c>
      <c r="G72" s="109">
        <v>-14.71</v>
      </c>
      <c r="H72" s="30">
        <v>96.981160000000003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128</v>
      </c>
      <c r="B73" s="165" t="s">
        <v>148</v>
      </c>
      <c r="C73" s="31">
        <v>8.6786300000000001</v>
      </c>
      <c r="D73" s="31">
        <v>8.5857449999999993</v>
      </c>
      <c r="E73" s="31">
        <v>8.5426850000000005</v>
      </c>
      <c r="F73" s="109">
        <v>-4.9294999999998979</v>
      </c>
      <c r="G73" s="109">
        <v>-14.71</v>
      </c>
      <c r="H73" s="30">
        <v>96.981160000000003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116</v>
      </c>
      <c r="B74" s="165" t="s">
        <v>148</v>
      </c>
      <c r="C74" s="31">
        <v>8.6841399999999993</v>
      </c>
      <c r="D74" s="31">
        <v>8.5912399999999991</v>
      </c>
      <c r="E74" s="31">
        <v>8.5506799999999998</v>
      </c>
      <c r="F74" s="109">
        <v>-4.7299999999999898</v>
      </c>
      <c r="G74" s="109">
        <v>-14.460500000000032</v>
      </c>
      <c r="H74" s="30">
        <v>96.97842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223</v>
      </c>
      <c r="B75" s="165" t="s">
        <v>149</v>
      </c>
      <c r="C75" s="31">
        <v>8.6897850000000005</v>
      </c>
      <c r="D75" s="31">
        <v>8.5964849999999995</v>
      </c>
      <c r="E75" s="31">
        <v>8.5588300000000004</v>
      </c>
      <c r="F75" s="109">
        <v>-4.4449999999999434</v>
      </c>
      <c r="G75" s="109">
        <v>-14.210500000000081</v>
      </c>
      <c r="H75" s="30">
        <v>96.821510000000004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159</v>
      </c>
      <c r="B76" s="165" t="s">
        <v>149</v>
      </c>
      <c r="C76" s="31">
        <v>8.6897850000000005</v>
      </c>
      <c r="D76" s="31">
        <v>8.5964849999999995</v>
      </c>
      <c r="E76" s="31">
        <v>8.5588300000000004</v>
      </c>
      <c r="F76" s="109">
        <v>-4.4449999999999434</v>
      </c>
      <c r="G76" s="109">
        <v>-14.210500000000081</v>
      </c>
      <c r="H76" s="30">
        <v>96.821510000000004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96</v>
      </c>
      <c r="B77" s="165" t="s">
        <v>149</v>
      </c>
      <c r="C77" s="31">
        <v>8.6952850000000002</v>
      </c>
      <c r="D77" s="31">
        <v>8.6024849999999997</v>
      </c>
      <c r="E77" s="31">
        <v>8.5588300000000004</v>
      </c>
      <c r="F77" s="109">
        <v>-4.4449999999999434</v>
      </c>
      <c r="G77" s="109">
        <v>-14.210500000000081</v>
      </c>
      <c r="H77" s="30">
        <v>96.821510000000004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227</v>
      </c>
      <c r="B78" s="165" t="s">
        <v>150</v>
      </c>
      <c r="C78" s="31">
        <v>8.7009350000000012</v>
      </c>
      <c r="D78" s="31">
        <v>8.6077849999999998</v>
      </c>
      <c r="E78" s="31">
        <v>8.5670350000000006</v>
      </c>
      <c r="F78" s="109">
        <v>-4.1494999999999393</v>
      </c>
      <c r="G78" s="109">
        <v>-13.950499999999977</v>
      </c>
      <c r="H78" s="30">
        <v>96.664789999999996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162</v>
      </c>
      <c r="B79" s="165" t="s">
        <v>150</v>
      </c>
      <c r="C79" s="31">
        <v>8.7009350000000012</v>
      </c>
      <c r="D79" s="31">
        <v>8.6077849999999998</v>
      </c>
      <c r="E79" s="31">
        <v>8.5670350000000006</v>
      </c>
      <c r="F79" s="109">
        <v>-4.1494999999999393</v>
      </c>
      <c r="G79" s="109">
        <v>-13.950499999999977</v>
      </c>
      <c r="H79" s="30">
        <v>96.664789999999996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98</v>
      </c>
      <c r="B80" s="165" t="s">
        <v>150</v>
      </c>
      <c r="C80" s="31">
        <v>8.7009350000000012</v>
      </c>
      <c r="D80" s="31">
        <v>8.6077849999999998</v>
      </c>
      <c r="E80" s="31">
        <v>8.5670350000000006</v>
      </c>
      <c r="F80" s="109">
        <v>-4.1494999999999393</v>
      </c>
      <c r="G80" s="109">
        <v>-13.950499999999977</v>
      </c>
      <c r="H80" s="30">
        <v>96.664789999999996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232</v>
      </c>
      <c r="B81" s="165" t="s">
        <v>151</v>
      </c>
      <c r="C81" s="31">
        <v>8.7065400000000004</v>
      </c>
      <c r="D81" s="31">
        <v>8.6130849999999999</v>
      </c>
      <c r="E81" s="31">
        <v>8.5751799999999996</v>
      </c>
      <c r="F81" s="109">
        <v>-3.8645000000000707</v>
      </c>
      <c r="G81" s="109">
        <v>-13.700500000000204</v>
      </c>
      <c r="H81" s="30">
        <v>96.508309999999994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165</v>
      </c>
      <c r="B82" s="165" t="s">
        <v>151</v>
      </c>
      <c r="C82" s="31">
        <v>8.7065400000000004</v>
      </c>
      <c r="D82" s="31">
        <v>8.6130849999999999</v>
      </c>
      <c r="E82" s="31">
        <v>8.5751799999999996</v>
      </c>
      <c r="F82" s="109">
        <v>-3.8645000000000707</v>
      </c>
      <c r="G82" s="109">
        <v>-13.700500000000204</v>
      </c>
      <c r="H82" s="30">
        <v>96.508309999999994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100</v>
      </c>
      <c r="B83" s="165" t="s">
        <v>151</v>
      </c>
      <c r="C83" s="31">
        <v>8.7065400000000004</v>
      </c>
      <c r="D83" s="31">
        <v>8.6130849999999999</v>
      </c>
      <c r="E83" s="31">
        <v>8.5751799999999996</v>
      </c>
      <c r="F83" s="109">
        <v>-3.8645000000000707</v>
      </c>
      <c r="G83" s="109">
        <v>-13.700500000000204</v>
      </c>
      <c r="H83" s="30">
        <v>96.508309999999994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237</v>
      </c>
      <c r="B84" s="165" t="s">
        <v>152</v>
      </c>
      <c r="C84" s="31">
        <v>8.7121850000000016</v>
      </c>
      <c r="D84" s="31">
        <v>8.618385</v>
      </c>
      <c r="E84" s="31">
        <v>8.5833349999999999</v>
      </c>
      <c r="F84" s="109">
        <v>-3.5795000000000243</v>
      </c>
      <c r="G84" s="109">
        <v>-13.444500000000126</v>
      </c>
      <c r="H84" s="30">
        <v>96.352040000000002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168</v>
      </c>
      <c r="B85" s="165" t="s">
        <v>152</v>
      </c>
      <c r="C85" s="31">
        <v>8.7121850000000016</v>
      </c>
      <c r="D85" s="31">
        <v>8.618385</v>
      </c>
      <c r="E85" s="31">
        <v>8.5833349999999999</v>
      </c>
      <c r="F85" s="109">
        <v>-3.5795000000000243</v>
      </c>
      <c r="G85" s="109">
        <v>-13.444500000000126</v>
      </c>
      <c r="H85" s="30">
        <v>96.352040000000002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103</v>
      </c>
      <c r="B86" s="165" t="s">
        <v>152</v>
      </c>
      <c r="C86" s="31">
        <v>8.7121850000000016</v>
      </c>
      <c r="D86" s="31">
        <v>8.618385</v>
      </c>
      <c r="E86" s="31">
        <v>8.5833349999999999</v>
      </c>
      <c r="F86" s="109">
        <v>-3.5795000000000243</v>
      </c>
      <c r="G86" s="109">
        <v>-13.444500000000126</v>
      </c>
      <c r="H86" s="30">
        <v>96.352040000000002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242</v>
      </c>
      <c r="B87" s="165" t="s">
        <v>153</v>
      </c>
      <c r="C87" s="31">
        <v>8.7177800000000012</v>
      </c>
      <c r="D87" s="31">
        <v>8.6236350000000002</v>
      </c>
      <c r="E87" s="31">
        <v>8.5915400000000002</v>
      </c>
      <c r="F87" s="109">
        <v>-3.2840000000000202</v>
      </c>
      <c r="G87" s="109" t="s">
        <v>251</v>
      </c>
      <c r="H87" s="30">
        <v>96.195970000000003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171</v>
      </c>
      <c r="B88" s="165" t="s">
        <v>153</v>
      </c>
      <c r="C88" s="31">
        <v>8.7177800000000012</v>
      </c>
      <c r="D88" s="31">
        <v>8.6236350000000002</v>
      </c>
      <c r="E88" s="31">
        <v>8.5915400000000002</v>
      </c>
      <c r="F88" s="109">
        <v>-3.2840000000000202</v>
      </c>
      <c r="G88" s="109">
        <v>-12.994500000000109</v>
      </c>
      <c r="H88" s="30">
        <v>96.195970000000003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105</v>
      </c>
      <c r="B89" s="165" t="s">
        <v>153</v>
      </c>
      <c r="C89" s="31">
        <v>8.7177800000000012</v>
      </c>
      <c r="D89" s="31">
        <v>8.6236350000000002</v>
      </c>
      <c r="E89" s="31">
        <v>8.5915400000000002</v>
      </c>
      <c r="F89" s="109">
        <v>-3.2840000000000202</v>
      </c>
      <c r="G89" s="109">
        <v>-12.994500000000109</v>
      </c>
      <c r="H89" s="30">
        <v>96.195970000000003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154</v>
      </c>
      <c r="C90" s="31">
        <v>0</v>
      </c>
      <c r="D90" s="31">
        <v>8.6289300000000004</v>
      </c>
      <c r="E90" s="31">
        <v>8.5996799999999993</v>
      </c>
      <c r="F90" s="109">
        <v>-2.999499999999955</v>
      </c>
      <c r="G90" s="109" t="s">
        <v>251</v>
      </c>
      <c r="H90" s="30">
        <v>96.040139999999994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174</v>
      </c>
      <c r="B91" s="165" t="s">
        <v>154</v>
      </c>
      <c r="C91" s="31">
        <v>8.7214850000000013</v>
      </c>
      <c r="D91" s="31">
        <v>8.6289300000000004</v>
      </c>
      <c r="E91" s="31">
        <v>8.5996799999999993</v>
      </c>
      <c r="F91" s="109">
        <v>-2.999499999999955</v>
      </c>
      <c r="G91" s="109">
        <v>-12.509999999999977</v>
      </c>
      <c r="H91" s="30">
        <v>96.040139999999994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117</v>
      </c>
      <c r="B92" s="165" t="s">
        <v>154</v>
      </c>
      <c r="C92" s="31">
        <v>8.7214850000000013</v>
      </c>
      <c r="D92" s="31">
        <v>8.6289300000000004</v>
      </c>
      <c r="E92" s="31">
        <v>8.5996799999999993</v>
      </c>
      <c r="F92" s="109">
        <v>-2.999499999999955</v>
      </c>
      <c r="G92" s="109">
        <v>-12.509999999999977</v>
      </c>
      <c r="H92" s="30">
        <v>96.040139999999994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253</v>
      </c>
      <c r="B93" s="165" t="s">
        <v>155</v>
      </c>
      <c r="C93" s="31">
        <v>0</v>
      </c>
      <c r="D93" s="31">
        <v>8.6342350000000003</v>
      </c>
      <c r="E93" s="31">
        <v>8.6078350000000015</v>
      </c>
      <c r="F93" s="109" t="s">
        <v>251</v>
      </c>
      <c r="G93" s="109" t="s">
        <v>251</v>
      </c>
      <c r="H93" s="30">
        <v>95.884519999999995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177</v>
      </c>
      <c r="B94" s="165" t="s">
        <v>155</v>
      </c>
      <c r="C94" s="31">
        <v>8.7247799999999991</v>
      </c>
      <c r="D94" s="31">
        <v>8.6342350000000003</v>
      </c>
      <c r="E94" s="31">
        <v>8.6078350000000015</v>
      </c>
      <c r="F94" s="109">
        <v>-2.6894999999999669</v>
      </c>
      <c r="G94" s="109">
        <v>-12.030499999999833</v>
      </c>
      <c r="H94" s="30">
        <v>95.884519999999995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118</v>
      </c>
      <c r="B95" s="165" t="s">
        <v>155</v>
      </c>
      <c r="C95" s="31">
        <v>8.7247799999999991</v>
      </c>
      <c r="D95" s="31">
        <v>8.6342350000000003</v>
      </c>
      <c r="E95" s="31">
        <v>8.6078350000000015</v>
      </c>
      <c r="F95" s="109">
        <v>-2.6894999999999669</v>
      </c>
      <c r="G95" s="109">
        <v>-12.030499999999833</v>
      </c>
      <c r="H95" s="30">
        <v>95.884519999999995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181</v>
      </c>
      <c r="B96" s="165" t="s">
        <v>204</v>
      </c>
      <c r="C96" s="31">
        <v>8.7281399999999998</v>
      </c>
      <c r="D96" s="31">
        <v>8.6378899999999987</v>
      </c>
      <c r="E96" s="31">
        <v>8.4839800000000007</v>
      </c>
      <c r="F96" s="109">
        <v>-6.5989999999999327</v>
      </c>
      <c r="G96" s="109">
        <v>-15.399999999999991</v>
      </c>
      <c r="H96" s="30">
        <v>95.791799999999995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185</v>
      </c>
      <c r="B97" s="165" t="s">
        <v>156</v>
      </c>
      <c r="C97" s="31">
        <v>8.7281399999999998</v>
      </c>
      <c r="D97" s="31">
        <v>8.6378899999999987</v>
      </c>
      <c r="E97" s="31">
        <v>8.6122350000000001</v>
      </c>
      <c r="F97" s="109">
        <v>-2.9795000000000016</v>
      </c>
      <c r="G97" s="109">
        <v>-12.259500000000045</v>
      </c>
      <c r="H97" s="30">
        <v>95.579769999999996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119</v>
      </c>
      <c r="B98" s="165" t="s">
        <v>156</v>
      </c>
      <c r="C98" s="31">
        <v>8.6379800000000007</v>
      </c>
      <c r="D98" s="31">
        <v>8.5499799999999997</v>
      </c>
      <c r="E98" s="31">
        <v>8.6122350000000001</v>
      </c>
      <c r="F98" s="109">
        <v>-2.9795000000000016</v>
      </c>
      <c r="G98" s="109">
        <v>-12.259500000000045</v>
      </c>
      <c r="H98" s="30">
        <v>95.579769999999996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189</v>
      </c>
      <c r="B99" s="165" t="s">
        <v>157</v>
      </c>
      <c r="C99" s="31">
        <v>8.7348300000000005</v>
      </c>
      <c r="D99" s="31">
        <v>8.6451349999999998</v>
      </c>
      <c r="E99" s="31">
        <v>8.6139800000000015</v>
      </c>
      <c r="F99" s="109">
        <v>-3.1644999999997481</v>
      </c>
      <c r="G99" s="109">
        <v>-12.42049999999999</v>
      </c>
      <c r="H99" s="30">
        <v>95.428229999999999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120</v>
      </c>
      <c r="B100" s="165" t="s">
        <v>157</v>
      </c>
      <c r="C100" s="31">
        <v>8.7348300000000005</v>
      </c>
      <c r="D100" s="31">
        <v>8.6451349999999998</v>
      </c>
      <c r="E100" s="31">
        <v>8.6139800000000015</v>
      </c>
      <c r="F100" s="109">
        <v>-3.1644999999997481</v>
      </c>
      <c r="G100" s="109">
        <v>-12.42049999999999</v>
      </c>
      <c r="H100" s="30">
        <v>95.428229999999999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193</v>
      </c>
      <c r="B101" s="165" t="s">
        <v>205</v>
      </c>
      <c r="C101" s="31">
        <v>8.7381850000000014</v>
      </c>
      <c r="D101" s="31">
        <v>8.6487850000000002</v>
      </c>
      <c r="E101" s="31">
        <v>8.6156800000000011</v>
      </c>
      <c r="F101" s="109">
        <v>-3.3599999999999852</v>
      </c>
      <c r="G101" s="109">
        <v>-12.585499999999961</v>
      </c>
      <c r="H101" s="30">
        <v>95.277140000000003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123</v>
      </c>
      <c r="B102" s="165" t="s">
        <v>205</v>
      </c>
      <c r="C102" s="31">
        <v>8.7381850000000014</v>
      </c>
      <c r="D102" s="31">
        <v>8.6487850000000002</v>
      </c>
      <c r="E102" s="31">
        <v>8.6156800000000011</v>
      </c>
      <c r="F102" s="109">
        <v>-3.3599999999999852</v>
      </c>
      <c r="G102" s="109">
        <v>-12.585499999999961</v>
      </c>
      <c r="H102" s="30">
        <v>95.277140000000003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197</v>
      </c>
      <c r="B103" s="165" t="s">
        <v>206</v>
      </c>
      <c r="C103" s="31">
        <v>8.7415350000000007</v>
      </c>
      <c r="D103" s="31">
        <v>8.652429999999999</v>
      </c>
      <c r="E103" s="31">
        <v>8.6174300000000006</v>
      </c>
      <c r="F103" s="109">
        <v>-3.5494999999999166</v>
      </c>
      <c r="G103" s="109">
        <v>-12.745499999999943</v>
      </c>
      <c r="H103" s="30">
        <v>95.126440000000002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126</v>
      </c>
      <c r="B104" s="165" t="s">
        <v>206</v>
      </c>
      <c r="C104" s="31">
        <v>8.7415350000000007</v>
      </c>
      <c r="D104" s="31">
        <v>8.652429999999999</v>
      </c>
      <c r="E104" s="31">
        <v>8.6174300000000006</v>
      </c>
      <c r="F104" s="109">
        <v>-3.5494999999999166</v>
      </c>
      <c r="G104" s="109">
        <v>-12.745499999999943</v>
      </c>
      <c r="H104" s="30">
        <v>95.126440000000002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201</v>
      </c>
      <c r="B105" s="165" t="s">
        <v>207</v>
      </c>
      <c r="C105" s="31">
        <v>8.744885</v>
      </c>
      <c r="D105" s="31">
        <v>8.6560299999999994</v>
      </c>
      <c r="E105" s="31">
        <v>8.619135</v>
      </c>
      <c r="F105" s="109">
        <v>-3.7444999999999951</v>
      </c>
      <c r="G105" s="109">
        <v>-12.904999999999944</v>
      </c>
      <c r="H105" s="30">
        <v>94.976190000000003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129</v>
      </c>
      <c r="B106" s="165" t="s">
        <v>207</v>
      </c>
      <c r="C106" s="31">
        <v>8.744885</v>
      </c>
      <c r="D106" s="31">
        <v>8.6560299999999994</v>
      </c>
      <c r="E106" s="31">
        <v>8.619135</v>
      </c>
      <c r="F106" s="109">
        <v>-3.7444999999999951</v>
      </c>
      <c r="G106" s="109">
        <v>-12.904999999999944</v>
      </c>
      <c r="H106" s="30">
        <v>94.976190000000003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224</v>
      </c>
      <c r="B107" s="165" t="s">
        <v>208</v>
      </c>
      <c r="C107" s="153">
        <v>8.7481849999999994</v>
      </c>
      <c r="D107" s="153">
        <v>8.6596849999999996</v>
      </c>
      <c r="E107" s="31">
        <v>8.6208850000000012</v>
      </c>
      <c r="F107" s="109">
        <v>-3.9339999999999264</v>
      </c>
      <c r="G107" s="109">
        <v>-13.064499999999946</v>
      </c>
      <c r="H107" s="30">
        <v>94.826319999999996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160</v>
      </c>
      <c r="B108" s="165" t="s">
        <v>208</v>
      </c>
      <c r="C108" s="31">
        <v>8.7481849999999994</v>
      </c>
      <c r="D108" s="31">
        <v>8.6596849999999996</v>
      </c>
      <c r="E108" s="31">
        <v>8.6208850000000012</v>
      </c>
      <c r="F108" s="109">
        <v>-3.9339999999999264</v>
      </c>
      <c r="G108" s="109">
        <v>-13.064499999999946</v>
      </c>
      <c r="H108" s="30">
        <v>94.826319999999996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228</v>
      </c>
      <c r="B109" s="165" t="s">
        <v>209</v>
      </c>
      <c r="C109" s="31">
        <v>8.7515300000000007</v>
      </c>
      <c r="D109" s="31">
        <v>8.6633300000000002</v>
      </c>
      <c r="E109" s="31">
        <v>8.6226350000000007</v>
      </c>
      <c r="F109" s="109">
        <v>-4.1195000000000093</v>
      </c>
      <c r="G109" s="109">
        <v>-13.224499999999928</v>
      </c>
      <c r="H109" s="30">
        <v>94.676860000000005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163</v>
      </c>
      <c r="B110" s="165" t="s">
        <v>209</v>
      </c>
      <c r="C110">
        <v>8.7515300000000007</v>
      </c>
      <c r="D110">
        <v>8.6633300000000002</v>
      </c>
      <c r="E110" s="31">
        <v>8.6226350000000007</v>
      </c>
      <c r="F110" s="109">
        <v>-4.1195000000000093</v>
      </c>
      <c r="G110" s="109">
        <v>-13.224499999999928</v>
      </c>
      <c r="H110" s="30">
        <v>94.676860000000005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233</v>
      </c>
      <c r="B111" s="165" t="s">
        <v>210</v>
      </c>
      <c r="C111">
        <v>8.75488</v>
      </c>
      <c r="D111">
        <v>8.6669799999999988</v>
      </c>
      <c r="E111" s="31">
        <v>8.6243350000000003</v>
      </c>
      <c r="F111" s="109">
        <v>-4.313999999999929</v>
      </c>
      <c r="G111" s="109">
        <v>-13.38999999999988</v>
      </c>
      <c r="H111" s="30">
        <v>94.527839999999998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166</v>
      </c>
      <c r="B112" s="165" t="s">
        <v>210</v>
      </c>
      <c r="C112">
        <v>8.75488</v>
      </c>
      <c r="D112">
        <v>8.6669799999999988</v>
      </c>
      <c r="E112" s="31">
        <v>8.6243350000000003</v>
      </c>
      <c r="F112" s="109">
        <v>-4.313999999999929</v>
      </c>
      <c r="G112" s="109">
        <v>-13.38999999999988</v>
      </c>
      <c r="H112" s="30">
        <v>94.527839999999998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238</v>
      </c>
      <c r="B113" s="165" t="s">
        <v>211</v>
      </c>
      <c r="C113">
        <v>8.7582349999999991</v>
      </c>
      <c r="D113">
        <v>8.6706299999999992</v>
      </c>
      <c r="E113" s="31">
        <v>8.62608</v>
      </c>
      <c r="F113" s="109">
        <v>-4.5045000000000002</v>
      </c>
      <c r="G113" s="109">
        <v>-13.55000000000004</v>
      </c>
      <c r="H113" s="30">
        <v>94.37921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202</v>
      </c>
      <c r="B114" s="165" t="s">
        <v>211</v>
      </c>
      <c r="C114">
        <v>8.7582349999999991</v>
      </c>
      <c r="D114">
        <v>8.6706299999999992</v>
      </c>
      <c r="E114" s="31">
        <v>8.62608</v>
      </c>
      <c r="F114" s="109">
        <v>-4.5045000000000002</v>
      </c>
      <c r="G114" s="109">
        <v>-13.55000000000004</v>
      </c>
      <c r="H114" s="30">
        <v>94.37921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243</v>
      </c>
      <c r="B115" s="165" t="s">
        <v>212</v>
      </c>
      <c r="C115">
        <v>8.7615800000000004</v>
      </c>
      <c r="D115">
        <v>8.6742299999999997</v>
      </c>
      <c r="E115" s="31">
        <v>8.6277800000000013</v>
      </c>
      <c r="F115" s="109">
        <v>-4.699499999999901</v>
      </c>
      <c r="G115" s="109" t="s">
        <v>251</v>
      </c>
      <c r="H115" s="30">
        <v>94.231009999999998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172</v>
      </c>
      <c r="B116" s="165" t="s">
        <v>212</v>
      </c>
      <c r="C116">
        <v>8.7615800000000004</v>
      </c>
      <c r="D116">
        <v>8.6742299999999997</v>
      </c>
      <c r="E116" s="31">
        <v>8.6277800000000013</v>
      </c>
      <c r="F116" s="109">
        <v>-4.699499999999901</v>
      </c>
      <c r="G116" s="109">
        <v>-13.59250000000003</v>
      </c>
      <c r="H116" s="30">
        <v>94.231009999999998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213</v>
      </c>
      <c r="C117">
        <v>0</v>
      </c>
      <c r="D117">
        <v>8.67788</v>
      </c>
      <c r="E117" s="31">
        <v>8.6295350000000006</v>
      </c>
      <c r="F117" s="109">
        <v>-4.886499999999927</v>
      </c>
      <c r="G117" s="109" t="s">
        <v>251</v>
      </c>
      <c r="H117" s="30">
        <v>94.083179999999999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175</v>
      </c>
      <c r="B118" s="165" t="s">
        <v>213</v>
      </c>
      <c r="C118">
        <v>8.7637050000000016</v>
      </c>
      <c r="D118">
        <v>8.67788</v>
      </c>
      <c r="E118" s="31">
        <v>8.6295350000000006</v>
      </c>
      <c r="F118" s="109">
        <v>-4.886499999999927</v>
      </c>
      <c r="G118" s="109">
        <v>-13.609500000000097</v>
      </c>
      <c r="H118" s="30">
        <v>94.083179999999999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254</v>
      </c>
      <c r="B119" s="165" t="s">
        <v>214</v>
      </c>
      <c r="C119">
        <v>0</v>
      </c>
      <c r="D119">
        <v>8.6815299999999986</v>
      </c>
      <c r="E119" s="31">
        <v>8.6310299999999991</v>
      </c>
      <c r="F119" s="109" t="s">
        <v>251</v>
      </c>
      <c r="G119" s="109" t="s">
        <v>251</v>
      </c>
      <c r="H119" s="30">
        <v>93.956800000000001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178</v>
      </c>
      <c r="B120" s="165" t="s">
        <v>214</v>
      </c>
      <c r="C120">
        <v>8.7656300000000016</v>
      </c>
      <c r="D120">
        <v>8.6815299999999986</v>
      </c>
      <c r="E120" s="31">
        <v>8.6310299999999991</v>
      </c>
      <c r="F120" s="109">
        <v>-5.0495000000001511</v>
      </c>
      <c r="G120" s="109">
        <v>-13.625000000000043</v>
      </c>
      <c r="H120" s="30">
        <v>93.956800000000001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182</v>
      </c>
      <c r="B121" s="165" t="s">
        <v>215</v>
      </c>
      <c r="C121">
        <v>8.7672799999999995</v>
      </c>
      <c r="D121">
        <v>8.6822300000000006</v>
      </c>
      <c r="E121" s="31">
        <v>8.6313800000000001</v>
      </c>
      <c r="F121" s="109">
        <v>-5.1095000000000113</v>
      </c>
      <c r="G121" s="109">
        <v>-13.814999999999955</v>
      </c>
      <c r="H121" s="30">
        <v>93.789860000000004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186</v>
      </c>
      <c r="B122" s="165" t="s">
        <v>216</v>
      </c>
      <c r="C122">
        <v>8.7695299999999996</v>
      </c>
      <c r="D122">
        <v>8.683135</v>
      </c>
      <c r="E122" s="31">
        <v>8.6312300000000004</v>
      </c>
      <c r="F122" s="109">
        <v>-5.2044999999999675</v>
      </c>
      <c r="G122" s="109">
        <v>-14.02000000000001</v>
      </c>
      <c r="H122" s="30">
        <v>93.644580000000005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190</v>
      </c>
      <c r="B123" s="165" t="s">
        <v>217</v>
      </c>
      <c r="C123">
        <v>8.7714300000000005</v>
      </c>
      <c r="D123">
        <v>8.68398</v>
      </c>
      <c r="E123" s="31">
        <v>8.6310299999999991</v>
      </c>
      <c r="F123" s="109">
        <v>-5.3045000000000897</v>
      </c>
      <c r="G123" s="109">
        <v>-14.234500000000239</v>
      </c>
      <c r="H123" s="30">
        <v>93.499790000000004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194</v>
      </c>
      <c r="B124" s="165" t="s">
        <v>218</v>
      </c>
      <c r="C124">
        <v>8.7733750000000015</v>
      </c>
      <c r="D124">
        <v>8.6847799999999999</v>
      </c>
      <c r="E124" s="31">
        <v>8.6308849999999993</v>
      </c>
      <c r="F124" s="109">
        <v>-5.3890000000000882</v>
      </c>
      <c r="G124" s="109">
        <v>-14.414500000000174</v>
      </c>
      <c r="H124" s="30">
        <v>93.376019999999997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198</v>
      </c>
      <c r="B125" s="165" t="s">
        <v>219</v>
      </c>
      <c r="C125">
        <v>8.775030000000001</v>
      </c>
      <c r="D125">
        <v>8.6854800000000001</v>
      </c>
      <c r="E125" s="31">
        <v>8.6307299999999998</v>
      </c>
      <c r="F125" s="109">
        <v>-5.4994999999999905</v>
      </c>
      <c r="G125" s="109">
        <v>-14.649999999999963</v>
      </c>
      <c r="H125" s="30">
        <v>93.211479999999995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203</v>
      </c>
      <c r="B126" s="165" t="s">
        <v>220</v>
      </c>
      <c r="C126">
        <v>8.7772299999999994</v>
      </c>
      <c r="D126">
        <v>8.6864299999999997</v>
      </c>
      <c r="E126" s="31">
        <v>8.6305300000000003</v>
      </c>
      <c r="F126" s="109">
        <v>-5.5994999999999351</v>
      </c>
      <c r="G126" s="109">
        <v>-14.864999999999995</v>
      </c>
      <c r="H126" s="30">
        <v>93.068039999999996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225</v>
      </c>
      <c r="B127" s="165" t="s">
        <v>221</v>
      </c>
      <c r="C127">
        <v>8.7791800000000002</v>
      </c>
      <c r="D127">
        <v>8.6872299999999996</v>
      </c>
      <c r="E127" s="31">
        <v>8.6303800000000006</v>
      </c>
      <c r="F127" s="109">
        <v>-5.694500000000069</v>
      </c>
      <c r="G127" s="109">
        <v>-15.075000000000038</v>
      </c>
      <c r="H127" s="30">
        <v>92.92501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229</v>
      </c>
      <c r="B128" s="165" t="s">
        <v>230</v>
      </c>
      <c r="C128">
        <v>8.781130000000001</v>
      </c>
      <c r="D128">
        <v>8.6880299999999995</v>
      </c>
      <c r="E128" s="31">
        <v>8.630230000000001</v>
      </c>
      <c r="F128" s="109">
        <v>-5.7945000000000135</v>
      </c>
      <c r="G128" s="109">
        <v>-15.279999999999916</v>
      </c>
      <c r="H128" s="30">
        <v>92.782430000000005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234</v>
      </c>
      <c r="B129" s="165" t="s">
        <v>235</v>
      </c>
      <c r="C129">
        <v>8.7830300000000001</v>
      </c>
      <c r="D129">
        <v>8.6888550000000002</v>
      </c>
      <c r="E129" s="31">
        <v>8.6300799999999995</v>
      </c>
      <c r="F129" s="109">
        <v>-5.8894999999999698</v>
      </c>
      <c r="G129" s="109">
        <v>-15.490000000000137</v>
      </c>
      <c r="H129" s="30">
        <v>92.640280000000004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239</v>
      </c>
      <c r="B130" s="165" t="s">
        <v>240</v>
      </c>
      <c r="C130">
        <v>8.7849800000000009</v>
      </c>
      <c r="D130">
        <v>8.6896799999999992</v>
      </c>
      <c r="E130" s="31">
        <v>8.62988</v>
      </c>
      <c r="F130" s="109">
        <v>-5.989500000000092</v>
      </c>
      <c r="G130" s="109">
        <v>-15.705000000000169</v>
      </c>
      <c r="H130" s="30">
        <v>92.498620000000003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244</v>
      </c>
      <c r="B131" s="165" t="s">
        <v>245</v>
      </c>
      <c r="C131">
        <v>8.7869300000000017</v>
      </c>
      <c r="D131">
        <v>8.6904800000000009</v>
      </c>
      <c r="E131" s="31">
        <v>8.6297300000000003</v>
      </c>
      <c r="F131" s="109">
        <v>-6.0844999999998706</v>
      </c>
      <c r="G131" s="109" t="s">
        <v>251</v>
      </c>
      <c r="H131" s="30">
        <v>92.357349999999997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0</v>
      </c>
      <c r="D132">
        <v>8.691279999999999</v>
      </c>
      <c r="E132" s="31">
        <v>8.6295749999999991</v>
      </c>
      <c r="F132" s="109">
        <v>-6.1849999999999739</v>
      </c>
      <c r="G132" s="109" t="s">
        <v>251</v>
      </c>
      <c r="H132" s="30">
        <v>92.216530000000006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255</v>
      </c>
      <c r="B133" s="165" t="s">
        <v>256</v>
      </c>
      <c r="C133">
        <v>0</v>
      </c>
      <c r="D133">
        <v>8.6921299999999988</v>
      </c>
      <c r="E133" s="31">
        <v>8.6293800000000012</v>
      </c>
      <c r="F133" s="109" t="s">
        <v>251</v>
      </c>
      <c r="G133" s="109" t="s">
        <v>251</v>
      </c>
      <c r="H133" s="30">
        <v>92.076170000000005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65</v>
      </c>
      <c r="B4" s="32"/>
      <c r="C4" s="32"/>
      <c r="D4" s="32"/>
      <c r="E4" s="32"/>
      <c r="F4" s="32"/>
      <c r="G4" s="83"/>
    </row>
    <row r="5" spans="1:7" ht="15.75" customHeight="1">
      <c r="A5" s="76" t="s">
        <v>66</v>
      </c>
      <c r="B5" s="71">
        <v>45463</v>
      </c>
      <c r="C5" s="71">
        <v>45464</v>
      </c>
      <c r="D5" s="71"/>
      <c r="E5" s="71"/>
      <c r="F5" s="32"/>
      <c r="G5" s="83"/>
    </row>
    <row r="6" spans="1:7">
      <c r="A6" s="77" t="s">
        <v>67</v>
      </c>
      <c r="B6" s="130">
        <v>7.833333333333333</v>
      </c>
      <c r="C6" s="130">
        <v>7.8367333333333322</v>
      </c>
      <c r="D6" s="130"/>
      <c r="E6" s="130"/>
      <c r="F6" s="32"/>
      <c r="G6" s="83"/>
    </row>
    <row r="7" spans="1:7">
      <c r="A7" s="77" t="s">
        <v>68</v>
      </c>
      <c r="B7" s="130">
        <v>7.8833333333333329</v>
      </c>
      <c r="C7" s="130">
        <v>7.8745000000000003</v>
      </c>
      <c r="D7" s="130"/>
      <c r="E7" s="130"/>
      <c r="F7" s="32"/>
      <c r="G7" s="83"/>
    </row>
    <row r="8" spans="1:7">
      <c r="A8" s="77" t="s">
        <v>69</v>
      </c>
      <c r="B8" s="130">
        <v>8.0333333333333332</v>
      </c>
      <c r="C8" s="130">
        <v>8.0166666666666675</v>
      </c>
      <c r="D8" s="130"/>
      <c r="E8" s="130"/>
      <c r="F8" s="81"/>
      <c r="G8" s="85"/>
    </row>
    <row r="9" spans="1:7">
      <c r="A9" s="77" t="s">
        <v>70</v>
      </c>
      <c r="B9" s="130">
        <v>8.1999999999999993</v>
      </c>
      <c r="C9" s="130">
        <v>8.2083333333333321</v>
      </c>
      <c r="D9" s="130"/>
      <c r="E9" s="130"/>
      <c r="F9" s="32"/>
      <c r="G9" s="83"/>
    </row>
    <row r="10" spans="1:7">
      <c r="A10" s="77" t="s">
        <v>71</v>
      </c>
      <c r="B10" s="130">
        <v>8.25</v>
      </c>
      <c r="C10" s="130">
        <v>8.2708333333333339</v>
      </c>
      <c r="D10" s="130"/>
      <c r="E10" s="130"/>
      <c r="F10" s="32"/>
      <c r="G10" s="83"/>
    </row>
    <row r="11" spans="1:7">
      <c r="A11" s="77" t="s">
        <v>72</v>
      </c>
      <c r="B11" s="130">
        <v>8.4</v>
      </c>
      <c r="C11" s="130">
        <v>8.3500000000000014</v>
      </c>
      <c r="D11" s="130"/>
      <c r="E11" s="130"/>
      <c r="F11" s="32"/>
      <c r="G11" s="83"/>
    </row>
    <row r="12" spans="1:7">
      <c r="A12" s="77" t="s">
        <v>73</v>
      </c>
      <c r="B12" s="130">
        <v>8.4766666666666666</v>
      </c>
      <c r="C12" s="130">
        <v>8.4277666666666651</v>
      </c>
      <c r="D12" s="130"/>
      <c r="E12" s="130"/>
      <c r="F12" s="32"/>
      <c r="G12" s="83"/>
    </row>
    <row r="13" spans="1:7">
      <c r="A13" s="77" t="s">
        <v>74</v>
      </c>
      <c r="B13" s="130">
        <v>8.5066666666666677</v>
      </c>
      <c r="C13" s="130">
        <v>8.4622333333333319</v>
      </c>
      <c r="D13" s="130"/>
      <c r="E13" s="130"/>
      <c r="F13" s="32"/>
      <c r="G13" s="83"/>
    </row>
    <row r="14" spans="1:7">
      <c r="A14" s="77" t="s">
        <v>75</v>
      </c>
      <c r="B14" s="130">
        <v>8.56</v>
      </c>
      <c r="C14" s="130">
        <v>8.5166666666666675</v>
      </c>
      <c r="D14" s="130"/>
      <c r="E14" s="130"/>
      <c r="F14" s="81"/>
      <c r="G14" s="85"/>
    </row>
    <row r="15" spans="1:7">
      <c r="A15" s="77" t="s">
        <v>76</v>
      </c>
      <c r="B15" s="130">
        <v>8.6333333333333329</v>
      </c>
      <c r="C15" s="130">
        <v>8.6</v>
      </c>
      <c r="D15" s="130"/>
      <c r="E15" s="130"/>
      <c r="F15" s="32"/>
      <c r="G15" s="83"/>
    </row>
    <row r="16" spans="1:7">
      <c r="A16" s="77" t="s">
        <v>77</v>
      </c>
      <c r="B16" s="130">
        <v>8.6833333333333318</v>
      </c>
      <c r="C16" s="130">
        <v>8.673333333333332</v>
      </c>
      <c r="D16" s="130"/>
      <c r="E16" s="130"/>
      <c r="F16" s="32"/>
      <c r="G16" s="83"/>
    </row>
    <row r="17" spans="1:7">
      <c r="A17" s="77" t="s">
        <v>78</v>
      </c>
      <c r="B17" s="130">
        <v>8.7833333333333332</v>
      </c>
      <c r="C17" s="130">
        <v>8.7433333333333341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79</v>
      </c>
      <c r="C19" s="32"/>
      <c r="D19" s="32"/>
      <c r="E19" s="32"/>
      <c r="F19" s="32"/>
      <c r="G19" s="83"/>
    </row>
    <row r="20" spans="1:7">
      <c r="A20" s="76" t="s">
        <v>66</v>
      </c>
      <c r="B20" s="71">
        <v>45463</v>
      </c>
      <c r="C20" s="71">
        <v>45464</v>
      </c>
      <c r="D20" s="71"/>
      <c r="E20" s="32"/>
      <c r="F20" s="32"/>
      <c r="G20" s="83"/>
    </row>
    <row r="21" spans="1:7">
      <c r="A21" s="78" t="s">
        <v>69</v>
      </c>
      <c r="B21" s="156">
        <v>7.9625000000000004</v>
      </c>
      <c r="C21" s="156">
        <v>7.95</v>
      </c>
      <c r="D21" s="72"/>
      <c r="E21" s="32"/>
      <c r="F21" s="32"/>
      <c r="G21" s="83"/>
    </row>
    <row r="22" spans="1:7">
      <c r="A22" s="77" t="s">
        <v>70</v>
      </c>
      <c r="B22" s="156">
        <v>8.1125000000000007</v>
      </c>
      <c r="C22" s="156">
        <v>8.1187499999999986</v>
      </c>
      <c r="D22" s="72"/>
      <c r="E22" s="32"/>
      <c r="F22" s="81"/>
      <c r="G22" s="85"/>
    </row>
    <row r="23" spans="1:7">
      <c r="A23" s="77" t="s">
        <v>71</v>
      </c>
      <c r="B23" s="156">
        <v>8.1624999999999996</v>
      </c>
      <c r="C23" s="156">
        <v>8.1781250000000014</v>
      </c>
      <c r="D23" s="72"/>
      <c r="E23" s="32"/>
      <c r="F23" s="32"/>
      <c r="G23" s="83"/>
    </row>
    <row r="24" spans="1:7">
      <c r="A24" s="77" t="s">
        <v>72</v>
      </c>
      <c r="B24" s="156">
        <v>8.3625000000000007</v>
      </c>
      <c r="C24" s="156">
        <v>8.3249999999999993</v>
      </c>
      <c r="D24" s="72"/>
      <c r="E24" s="32"/>
      <c r="F24" s="32"/>
      <c r="G24" s="83"/>
    </row>
    <row r="25" spans="1:7">
      <c r="A25" s="77" t="s">
        <v>75</v>
      </c>
      <c r="B25" s="156">
        <v>8.5450000000000017</v>
      </c>
      <c r="C25" s="156">
        <v>8.5124999999999993</v>
      </c>
      <c r="D25" s="72"/>
      <c r="E25" s="32"/>
      <c r="F25" s="32"/>
      <c r="G25" s="83"/>
    </row>
    <row r="26" spans="1:7">
      <c r="A26" s="77" t="s">
        <v>78</v>
      </c>
      <c r="B26" s="156">
        <v>8.7624999999999993</v>
      </c>
      <c r="C26" s="156">
        <v>8.7324999999999999</v>
      </c>
      <c r="D26" s="72"/>
      <c r="E26" s="81"/>
      <c r="F26" s="32"/>
      <c r="G26" s="83"/>
    </row>
    <row r="27" spans="1:7">
      <c r="A27" s="77" t="s">
        <v>80</v>
      </c>
      <c r="B27" s="156">
        <v>8.625</v>
      </c>
      <c r="C27" s="156">
        <v>8.6</v>
      </c>
      <c r="D27" s="72"/>
      <c r="E27" s="32"/>
      <c r="F27" s="32"/>
      <c r="G27" s="83"/>
    </row>
    <row r="28" spans="1:7">
      <c r="A28" s="77" t="s">
        <v>81</v>
      </c>
      <c r="B28" s="156">
        <v>8.6425000000000001</v>
      </c>
      <c r="C28" s="156">
        <v>8.6174999999999997</v>
      </c>
      <c r="D28" s="72"/>
      <c r="E28" s="32"/>
      <c r="F28" s="32"/>
      <c r="G28" s="83"/>
    </row>
    <row r="29" spans="1:7">
      <c r="A29" s="77" t="s">
        <v>82</v>
      </c>
      <c r="B29" s="156">
        <v>8.6875</v>
      </c>
      <c r="C29" s="156">
        <v>8.6624999999999996</v>
      </c>
      <c r="D29" s="72"/>
      <c r="E29" s="32"/>
      <c r="F29" s="32"/>
      <c r="G29" s="83"/>
    </row>
    <row r="30" spans="1:7">
      <c r="A30" s="77" t="s">
        <v>83</v>
      </c>
      <c r="B30" s="156">
        <v>8.7324999999999999</v>
      </c>
      <c r="C30" s="156">
        <v>8.7074999999999996</v>
      </c>
      <c r="D30" s="72"/>
      <c r="E30" s="32"/>
      <c r="F30" s="32"/>
      <c r="G30" s="83"/>
    </row>
    <row r="31" spans="1:7">
      <c r="A31" s="77" t="s">
        <v>84</v>
      </c>
      <c r="B31" s="156">
        <v>8.7874999999999996</v>
      </c>
      <c r="C31" s="156">
        <v>8.7624999999999993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2024-06-24T07:19:04Z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