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3033C53D-2CED-492C-9231-E98B1655C0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<sst xmlns="http://schemas.openxmlformats.org/spreadsheetml/2006/main" count="149" uniqueCount="120">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</sst>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26.739174631575313</c:v>
                </c:pt>
                <c:pt idx="1">
                  <c:v>141.79619062956138</c:v>
                </c:pt>
                <c:pt idx="2">
                  <c:v>-34.203678760261802</c:v>
                </c:pt>
                <c:pt idx="3">
                  <c:v>-6.0043273963609423</c:v>
                </c:pt>
                <c:pt idx="4">
                  <c:v>49.742870428756092</c:v>
                </c:pt>
                <c:pt idx="5">
                  <c:v>100.59341866515155</c:v>
                </c:pt>
                <c:pt idx="6">
                  <c:v>87.789840218949962</c:v>
                </c:pt>
                <c:pt idx="7">
                  <c:v>167.72975249181368</c:v>
                </c:pt>
                <c:pt idx="8">
                  <c:v>136.68499551261348</c:v>
                </c:pt>
                <c:pt idx="9">
                  <c:v>221.22584577817435</c:v>
                </c:pt>
                <c:pt idx="10">
                  <c:v>222.78316664445921</c:v>
                </c:pt>
                <c:pt idx="11">
                  <c:v>259.81456061314157</c:v>
                </c:pt>
                <c:pt idx="12">
                  <c:v>282.31562162162226</c:v>
                </c:pt>
                <c:pt idx="13">
                  <c:v>291.26067668391579</c:v>
                </c:pt>
                <c:pt idx="14">
                  <c:v>289.36727318503853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4.253411746315753</c:v>
                </c:pt>
                <c:pt idx="1">
                  <c:v>6.5179619062956133</c:v>
                </c:pt>
                <c:pt idx="2">
                  <c:v>7.5879532123973821</c:v>
                </c:pt>
                <c:pt idx="3">
                  <c:v>7.8699467260363907</c:v>
                </c:pt>
                <c:pt idx="4">
                  <c:v>8.427418704287561</c:v>
                </c:pt>
                <c:pt idx="5">
                  <c:v>8.9359241866515156</c:v>
                </c:pt>
                <c:pt idx="6">
                  <c:v>10.267888402189499</c:v>
                </c:pt>
                <c:pt idx="7">
                  <c:v>11.342287524918136</c:v>
                </c:pt>
                <c:pt idx="8">
                  <c:v>11.711839955126134</c:v>
                </c:pt>
                <c:pt idx="9">
                  <c:v>12.802248457781744</c:v>
                </c:pt>
                <c:pt idx="10">
                  <c:v>12.932811666444593</c:v>
                </c:pt>
                <c:pt idx="11">
                  <c:v>13.303125606131417</c:v>
                </c:pt>
                <c:pt idx="12">
                  <c:v>13.573136216216223</c:v>
                </c:pt>
                <c:pt idx="13">
                  <c:v>13.622586766839158</c:v>
                </c:pt>
                <c:pt idx="14">
                  <c:v>13.603652731850385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4.4875999999999996</c:v>
                </c:pt>
                <c:pt idx="1">
                  <c:v>6.4177999999999997</c:v>
                </c:pt>
                <c:pt idx="2">
                  <c:v>7.7103999999999999</c:v>
                </c:pt>
                <c:pt idx="3">
                  <c:v>7.9703999999999997</c:v>
                </c:pt>
                <c:pt idx="4">
                  <c:v>7.9703999999999997</c:v>
                </c:pt>
                <c:pt idx="5">
                  <c:v>9.1254000000000008</c:v>
                </c:pt>
                <c:pt idx="6">
                  <c:v>10.523899999999999</c:v>
                </c:pt>
                <c:pt idx="7">
                  <c:v>11.6151</c:v>
                </c:pt>
                <c:pt idx="8">
                  <c:v>11.934799999999999</c:v>
                </c:pt>
                <c:pt idx="9">
                  <c:v>13.001899999999999</c:v>
                </c:pt>
                <c:pt idx="10">
                  <c:v>13.200799999999999</c:v>
                </c:pt>
                <c:pt idx="11">
                  <c:v>13.4122</c:v>
                </c:pt>
                <c:pt idx="12">
                  <c:v>13.5649</c:v>
                </c:pt>
                <c:pt idx="13">
                  <c:v>14.087899999999999</c:v>
                </c:pt>
                <c:pt idx="14">
                  <c:v>14.557399999999999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5</xdr:col>
      <xdr:colOff>1135380</xdr:colOff>
      <xdr:row>13</xdr:row>
      <xdr:rowOff>168088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FF3AA6-E140-4B5F-B96E-E2640184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3"/>
          <a:ext cx="6334910" cy="243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8EC8AD-671E-4B84-BDA7-F4D32A21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44533</v>
      </c>
      <c r="D6" s="92">
        <v>44564</v>
      </c>
      <c r="E6" s="92">
        <v>44565</v>
      </c>
      <c r="F6" s="92" t="s">
        <v>5</v>
      </c>
      <c r="G6" s="92" t="s">
        <v>5</v>
      </c>
      <c r="H6" s="93">
        <v>44565</v>
      </c>
      <c r="I6" s="27"/>
      <c r="J6" s="27"/>
      <c r="K6" s="67"/>
      <c r="L6" s="28"/>
      <c r="M6" s="28"/>
      <c r="N6" s="27">
        <v>44533</v>
      </c>
      <c r="O6" s="27">
        <v>44564</v>
      </c>
      <c r="P6" s="27">
        <v>44565</v>
      </c>
      <c r="Q6" s="28" t="s">
        <v>6</v>
      </c>
      <c r="R6" s="28" t="s">
        <v>6</v>
      </c>
      <c r="S6" s="28" t="s">
        <v>6</v>
      </c>
      <c r="T6" s="29">
        <v>44565</v>
      </c>
      <c r="U6" s="28"/>
      <c r="V6" s="26"/>
      <c r="W6" s="27">
        <v>44533</v>
      </c>
      <c r="X6" s="27">
        <v>44564</v>
      </c>
      <c r="Y6" s="27">
        <v>44565</v>
      </c>
      <c r="Z6" s="28" t="s">
        <v>6</v>
      </c>
      <c r="AA6" s="28" t="s">
        <v>6</v>
      </c>
      <c r="AB6" s="28"/>
      <c r="AC6" s="27">
        <v>44533</v>
      </c>
      <c r="AD6" s="27">
        <v>44565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3.73434</v>
      </c>
      <c r="D7" s="96">
        <v>3.7662750000000003</v>
      </c>
      <c r="E7" s="96">
        <v>3.7662750000000003</v>
      </c>
      <c r="F7" s="98">
        <v>0</v>
      </c>
      <c r="G7" s="98">
        <v>3.1935000000000269</v>
      </c>
      <c r="H7" s="97">
        <v>99.969049999999996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3.73434</v>
      </c>
      <c r="D8" s="44">
        <v>3.7662750000000003</v>
      </c>
      <c r="E8" s="44">
        <v>3.7662750000000003</v>
      </c>
      <c r="F8" s="50">
        <v>0</v>
      </c>
      <c r="G8" s="50">
        <v>3.1935000000000269</v>
      </c>
      <c r="H8" s="59">
        <v>99.969049999999996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3.73434</v>
      </c>
      <c r="D9" s="44">
        <v>3.88497</v>
      </c>
      <c r="E9" s="44">
        <v>3.87357</v>
      </c>
      <c r="F9" s="50">
        <v>-1.1400000000000077</v>
      </c>
      <c r="G9" s="50">
        <v>13.922999999999996</v>
      </c>
      <c r="H9" s="59">
        <v>99.893990000000002</v>
      </c>
      <c r="I9" s="13"/>
      <c r="J9" s="14"/>
      <c r="K9" s="42" t="s">
        <v>7</v>
      </c>
      <c r="L9" s="48">
        <v>8.75</v>
      </c>
      <c r="M9" s="43">
        <v>44576</v>
      </c>
      <c r="N9" s="44">
        <v>4.4875999999999996</v>
      </c>
      <c r="O9" s="44">
        <v>4.2690000000000001</v>
      </c>
      <c r="P9" s="44">
        <v>4.253411746315753</v>
      </c>
      <c r="Q9" s="50">
        <v>-1.55882536842471</v>
      </c>
      <c r="R9" s="50">
        <v>-23.418825368424656</v>
      </c>
      <c r="S9" s="50">
        <v>-23.418825368424656</v>
      </c>
      <c r="T9" s="59">
        <v>100.11232</v>
      </c>
      <c r="U9" s="16"/>
      <c r="V9" s="76" t="s">
        <v>48</v>
      </c>
      <c r="W9" s="44">
        <v>4.0721800000000004</v>
      </c>
      <c r="X9" s="44">
        <v>3.9968599999999999</v>
      </c>
      <c r="Y9" s="44">
        <v>3.9860199999999999</v>
      </c>
      <c r="Z9" s="50">
        <v>-1.0839999999999961</v>
      </c>
      <c r="AA9" s="50">
        <v>-8.6160000000000458E-2</v>
      </c>
      <c r="AB9" s="50"/>
      <c r="AC9" s="50">
        <v>41.541999999999923</v>
      </c>
      <c r="AD9" s="50">
        <v>26.739174631575313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3.8566500000000001</v>
      </c>
      <c r="D10" s="44">
        <v>3.88497</v>
      </c>
      <c r="E10" s="44">
        <v>3.87357</v>
      </c>
      <c r="F10" s="50">
        <v>-1.1400000000000077</v>
      </c>
      <c r="G10" s="50">
        <v>1.6919999999999824</v>
      </c>
      <c r="H10" s="59">
        <v>99.893990000000002</v>
      </c>
      <c r="I10" s="13"/>
      <c r="J10" s="14"/>
      <c r="K10" s="42" t="s">
        <v>9</v>
      </c>
      <c r="L10" s="48">
        <v>8.85</v>
      </c>
      <c r="M10" s="43">
        <v>45214</v>
      </c>
      <c r="N10" s="44">
        <v>6.4177999999999997</v>
      </c>
      <c r="O10" s="44">
        <v>6.5179999999999998</v>
      </c>
      <c r="P10" s="44">
        <v>6.5179619062956133</v>
      </c>
      <c r="Q10" s="50">
        <v>-3.8093704386454874E-3</v>
      </c>
      <c r="R10" s="50">
        <v>10.016190629561361</v>
      </c>
      <c r="S10" s="50">
        <v>10.016190629561361</v>
      </c>
      <c r="T10" s="59">
        <v>103.83884</v>
      </c>
      <c r="U10" s="16"/>
      <c r="V10" s="76" t="s">
        <v>8</v>
      </c>
      <c r="W10" s="44">
        <v>5.34</v>
      </c>
      <c r="X10" s="44">
        <v>5.0999999999999996</v>
      </c>
      <c r="Y10" s="44">
        <v>5.0999999999999996</v>
      </c>
      <c r="Z10" s="50">
        <v>0</v>
      </c>
      <c r="AA10" s="50">
        <v>-0.24000000000000021</v>
      </c>
      <c r="AB10" s="50"/>
      <c r="AC10" s="50">
        <v>107.77999999999999</v>
      </c>
      <c r="AD10" s="50">
        <v>141.79619062956138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3.8566500000000001</v>
      </c>
      <c r="D11" s="44">
        <v>3.9968599999999999</v>
      </c>
      <c r="E11" s="44">
        <v>3.9860199999999999</v>
      </c>
      <c r="F11" s="50">
        <v>-1.0839999999999961</v>
      </c>
      <c r="G11" s="50">
        <v>12.936999999999976</v>
      </c>
      <c r="H11" s="59">
        <v>99.814689999999999</v>
      </c>
      <c r="I11" s="13"/>
      <c r="J11" s="14"/>
      <c r="K11" s="42" t="s">
        <v>10</v>
      </c>
      <c r="L11" s="48">
        <v>10.5</v>
      </c>
      <c r="M11" s="43">
        <v>45580</v>
      </c>
      <c r="N11" s="44">
        <v>7.7103999999999999</v>
      </c>
      <c r="O11" s="44">
        <v>7.5149999999999997</v>
      </c>
      <c r="P11" s="44">
        <v>7.5879532123973821</v>
      </c>
      <c r="Q11" s="50">
        <v>7.2953212397382394</v>
      </c>
      <c r="R11" s="50">
        <v>-12.244678760261785</v>
      </c>
      <c r="S11" s="50">
        <v>-12.244678760261785</v>
      </c>
      <c r="T11" s="59">
        <v>107.14852999999999</v>
      </c>
      <c r="U11" s="16"/>
      <c r="V11" s="76" t="s">
        <v>12</v>
      </c>
      <c r="W11" s="44">
        <v>8.16</v>
      </c>
      <c r="X11" s="44">
        <v>7.86</v>
      </c>
      <c r="Y11" s="44">
        <v>7.9299900000000001</v>
      </c>
      <c r="Z11" s="50">
        <v>6.9989999999999775</v>
      </c>
      <c r="AA11" s="50">
        <v>-0.23001000000000005</v>
      </c>
      <c r="AB11" s="50"/>
      <c r="AC11" s="50">
        <v>-44.960000000000022</v>
      </c>
      <c r="AD11" s="50">
        <v>-34.203678760261802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4.0721800000000004</v>
      </c>
      <c r="D12" s="44">
        <v>3.9968599999999999</v>
      </c>
      <c r="E12" s="44">
        <v>3.9860199999999999</v>
      </c>
      <c r="F12" s="50">
        <v>-1.0839999999999961</v>
      </c>
      <c r="G12" s="50">
        <v>-8.6160000000000458</v>
      </c>
      <c r="H12" s="59">
        <v>99.814689999999999</v>
      </c>
      <c r="I12" s="13"/>
      <c r="J12" s="14"/>
      <c r="K12" s="42" t="s">
        <v>11</v>
      </c>
      <c r="L12" s="48">
        <v>8.5</v>
      </c>
      <c r="M12" s="43">
        <v>45762</v>
      </c>
      <c r="N12" s="44">
        <v>7.9703999999999997</v>
      </c>
      <c r="O12" s="44">
        <v>7.7988999999999997</v>
      </c>
      <c r="P12" s="44">
        <v>7.8699467260363907</v>
      </c>
      <c r="Q12" s="50">
        <v>7.104672603639095</v>
      </c>
      <c r="R12" s="50">
        <v>-10.045327396360904</v>
      </c>
      <c r="S12" s="50">
        <v>-10.045327396360904</v>
      </c>
      <c r="T12" s="59">
        <v>101.76956</v>
      </c>
      <c r="U12" s="16"/>
      <c r="V12" s="76" t="s">
        <v>12</v>
      </c>
      <c r="W12" s="44">
        <v>8.16</v>
      </c>
      <c r="X12" s="44">
        <v>7.86</v>
      </c>
      <c r="Y12" s="44">
        <v>7.9299900000000001</v>
      </c>
      <c r="Z12" s="50">
        <v>6.9989999999999775</v>
      </c>
      <c r="AA12" s="50">
        <v>-0.23001000000000005</v>
      </c>
      <c r="AB12" s="50"/>
      <c r="AC12" s="50">
        <v>-18.960000000000043</v>
      </c>
      <c r="AD12" s="50">
        <v>-6.0043273963609423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4.0721800000000004</v>
      </c>
      <c r="D13" s="44">
        <v>3.9968599999999999</v>
      </c>
      <c r="E13" s="44">
        <v>3.9860199999999999</v>
      </c>
      <c r="F13" s="50">
        <v>-1.0839999999999961</v>
      </c>
      <c r="G13" s="50">
        <v>-8.6160000000000458</v>
      </c>
      <c r="H13" s="59">
        <v>99.814689999999999</v>
      </c>
      <c r="I13" s="13"/>
      <c r="J13" s="14"/>
      <c r="K13" s="42" t="s">
        <v>46</v>
      </c>
      <c r="L13" s="48">
        <v>8.5</v>
      </c>
      <c r="M13" s="43">
        <v>46127</v>
      </c>
      <c r="N13" s="44">
        <v>7.9703999999999997</v>
      </c>
      <c r="O13" s="44">
        <v>8.3673999999999999</v>
      </c>
      <c r="P13" s="44">
        <v>8.427418704287561</v>
      </c>
      <c r="Q13" s="50">
        <v>6.0018704287561064</v>
      </c>
      <c r="R13" s="50">
        <v>45.701870428756131</v>
      </c>
      <c r="S13" s="50">
        <v>45.701870428756131</v>
      </c>
      <c r="T13" s="59">
        <v>100.23461</v>
      </c>
      <c r="U13" s="16"/>
      <c r="V13" s="76" t="s">
        <v>12</v>
      </c>
      <c r="W13" s="44">
        <v>8.16</v>
      </c>
      <c r="X13" s="44">
        <v>7.86</v>
      </c>
      <c r="Y13" s="44">
        <v>7.9299900000000001</v>
      </c>
      <c r="Z13" s="50">
        <v>6.9989999999999775</v>
      </c>
      <c r="AA13" s="50">
        <v>-0.23001000000000005</v>
      </c>
      <c r="AB13" s="50"/>
      <c r="AC13" s="50">
        <v>-18.960000000000043</v>
      </c>
      <c r="AD13" s="50">
        <v>49.742870428756092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4.1790500000000002</v>
      </c>
      <c r="D14" s="44">
        <v>4.10886</v>
      </c>
      <c r="E14" s="44">
        <v>4.0983349999999996</v>
      </c>
      <c r="F14" s="50">
        <v>-1.052500000000034</v>
      </c>
      <c r="G14" s="50">
        <v>-8.0715000000000536</v>
      </c>
      <c r="H14" s="59">
        <v>99.73124</v>
      </c>
      <c r="I14" s="13"/>
      <c r="J14" s="14"/>
      <c r="K14" s="42" t="s">
        <v>13</v>
      </c>
      <c r="L14" s="48">
        <v>8</v>
      </c>
      <c r="M14" s="43">
        <v>46402</v>
      </c>
      <c r="N14" s="44">
        <v>9.1254000000000008</v>
      </c>
      <c r="O14" s="44">
        <v>8.8649000000000004</v>
      </c>
      <c r="P14" s="44">
        <v>8.9359241866515156</v>
      </c>
      <c r="Q14" s="50">
        <v>7.1024186651515109</v>
      </c>
      <c r="R14" s="50">
        <v>-18.947581334848529</v>
      </c>
      <c r="S14" s="50">
        <v>-18.947581334848529</v>
      </c>
      <c r="T14" s="59">
        <v>96.271590000000003</v>
      </c>
      <c r="U14" s="16"/>
      <c r="V14" s="76" t="s">
        <v>12</v>
      </c>
      <c r="W14" s="44">
        <v>8.16</v>
      </c>
      <c r="X14" s="44">
        <v>7.86</v>
      </c>
      <c r="Y14" s="44">
        <v>7.9299900000000001</v>
      </c>
      <c r="Z14" s="50">
        <v>6.9989999999999775</v>
      </c>
      <c r="AA14" s="50">
        <v>-0.23001000000000005</v>
      </c>
      <c r="AB14" s="50"/>
      <c r="AC14" s="50">
        <v>96.540000000000077</v>
      </c>
      <c r="AD14" s="50">
        <v>100.59341866515155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4.1790500000000002</v>
      </c>
      <c r="D15" s="44">
        <v>4.2207999999999997</v>
      </c>
      <c r="E15" s="44">
        <v>4.2107000000000001</v>
      </c>
      <c r="F15" s="50">
        <v>-1.0099999999999554</v>
      </c>
      <c r="G15" s="50">
        <v>3.1649999999999956</v>
      </c>
      <c r="H15" s="59">
        <v>99.643649999999994</v>
      </c>
      <c r="I15" s="13"/>
      <c r="J15" s="14"/>
      <c r="K15" s="42" t="s">
        <v>14</v>
      </c>
      <c r="L15" s="48">
        <v>8</v>
      </c>
      <c r="M15" s="43">
        <v>47498</v>
      </c>
      <c r="N15" s="44">
        <v>10.523899999999999</v>
      </c>
      <c r="O15" s="44">
        <v>10.200900000000001</v>
      </c>
      <c r="P15" s="44">
        <v>10.267888402189499</v>
      </c>
      <c r="Q15" s="50">
        <v>6.6988402189497975</v>
      </c>
      <c r="R15" s="50">
        <v>-25.601159781050065</v>
      </c>
      <c r="S15" s="50">
        <v>-25.601159781050065</v>
      </c>
      <c r="T15" s="59">
        <v>87.796120000000002</v>
      </c>
      <c r="U15" s="16"/>
      <c r="V15" s="76" t="s">
        <v>15</v>
      </c>
      <c r="W15" s="44">
        <v>9.74</v>
      </c>
      <c r="X15" s="44">
        <v>9.32</v>
      </c>
      <c r="Y15" s="44">
        <v>9.3899899999999992</v>
      </c>
      <c r="Z15" s="50">
        <v>6.9989999999998886</v>
      </c>
      <c r="AA15" s="50">
        <v>-0.35001000000000104</v>
      </c>
      <c r="AB15" s="50"/>
      <c r="AC15" s="50">
        <v>78.389999999999915</v>
      </c>
      <c r="AD15" s="50">
        <v>87.789840218949962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4.2858999999999998</v>
      </c>
      <c r="D16" s="44">
        <v>4.2207999999999997</v>
      </c>
      <c r="E16" s="44">
        <v>4.2107000000000001</v>
      </c>
      <c r="F16" s="50">
        <v>-1.0099999999999554</v>
      </c>
      <c r="G16" s="50">
        <v>-7.5199999999999712</v>
      </c>
      <c r="H16" s="59">
        <v>99.643649999999994</v>
      </c>
      <c r="I16" s="13"/>
      <c r="J16" s="14"/>
      <c r="K16" s="42" t="s">
        <v>16</v>
      </c>
      <c r="L16" s="48">
        <v>9</v>
      </c>
      <c r="M16" s="43">
        <v>48319</v>
      </c>
      <c r="N16" s="44">
        <v>11.6151</v>
      </c>
      <c r="O16" s="44">
        <v>11.273300000000001</v>
      </c>
      <c r="P16" s="44">
        <v>11.342287524918136</v>
      </c>
      <c r="Q16" s="50">
        <v>6.8987524918135534</v>
      </c>
      <c r="R16" s="50">
        <v>-27.281247508186368</v>
      </c>
      <c r="S16" s="50">
        <v>-27.281247508186368</v>
      </c>
      <c r="T16" s="59">
        <v>85.963359999999994</v>
      </c>
      <c r="U16" s="16"/>
      <c r="V16" s="76" t="s">
        <v>17</v>
      </c>
      <c r="W16" s="44">
        <v>10.015000000000001</v>
      </c>
      <c r="X16" s="44">
        <v>9.5950000000000006</v>
      </c>
      <c r="Y16" s="44">
        <v>9.6649899999999995</v>
      </c>
      <c r="Z16" s="50">
        <v>6.9989999999998886</v>
      </c>
      <c r="AA16" s="50">
        <v>-0.35001000000000104</v>
      </c>
      <c r="AB16" s="50"/>
      <c r="AC16" s="50">
        <v>160.00999999999993</v>
      </c>
      <c r="AD16" s="50">
        <v>167.72975249181368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4.2858999999999998</v>
      </c>
      <c r="D17" s="44">
        <v>4.3327400000000003</v>
      </c>
      <c r="E17" s="44">
        <v>4.3230300000000002</v>
      </c>
      <c r="F17" s="50">
        <v>-0.97100000000001074</v>
      </c>
      <c r="G17" s="50">
        <v>3.7130000000000329</v>
      </c>
      <c r="H17" s="59">
        <v>99.551950000000005</v>
      </c>
      <c r="I17" s="13"/>
      <c r="J17" s="14"/>
      <c r="K17" s="42" t="s">
        <v>18</v>
      </c>
      <c r="L17" s="48">
        <v>9.5</v>
      </c>
      <c r="M17" s="43">
        <v>49505</v>
      </c>
      <c r="N17" s="44">
        <v>11.934799999999999</v>
      </c>
      <c r="O17" s="44">
        <v>11.626799999999999</v>
      </c>
      <c r="P17" s="44">
        <v>11.711839955126134</v>
      </c>
      <c r="Q17" s="50">
        <v>8.5039955126134714</v>
      </c>
      <c r="R17" s="50">
        <v>-22.296004487386512</v>
      </c>
      <c r="S17" s="50">
        <v>-22.296004487386512</v>
      </c>
      <c r="T17" s="59">
        <v>85.158500000000004</v>
      </c>
      <c r="U17" s="16"/>
      <c r="V17" s="76" t="s">
        <v>19</v>
      </c>
      <c r="W17" s="44">
        <v>10.595000000000001</v>
      </c>
      <c r="X17" s="44">
        <v>10.24</v>
      </c>
      <c r="Y17" s="44">
        <v>10.344989999999999</v>
      </c>
      <c r="Z17" s="50">
        <v>10.498999999999903</v>
      </c>
      <c r="AA17" s="50">
        <v>-0.2500100000000014</v>
      </c>
      <c r="AB17" s="50"/>
      <c r="AC17" s="50">
        <v>133.97999999999985</v>
      </c>
      <c r="AD17" s="50">
        <v>136.68499551261348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4.2858999999999998</v>
      </c>
      <c r="D18" s="44">
        <v>4.3327400000000003</v>
      </c>
      <c r="E18" s="44">
        <v>4.3230300000000002</v>
      </c>
      <c r="F18" s="50">
        <v>-0.97100000000001074</v>
      </c>
      <c r="G18" s="50">
        <v>3.7130000000000329</v>
      </c>
      <c r="H18" s="59">
        <v>99.551950000000005</v>
      </c>
      <c r="I18" s="13"/>
      <c r="J18" s="14"/>
      <c r="K18" s="42" t="s">
        <v>20</v>
      </c>
      <c r="L18" s="48">
        <v>9.5</v>
      </c>
      <c r="M18" s="43">
        <v>50236</v>
      </c>
      <c r="N18" s="44">
        <v>13.001899999999999</v>
      </c>
      <c r="O18" s="44">
        <v>12.719200000000001</v>
      </c>
      <c r="P18" s="44">
        <v>12.802248457781744</v>
      </c>
      <c r="Q18" s="50">
        <v>8.3048457781742968</v>
      </c>
      <c r="R18" s="50">
        <v>-19.965154221825543</v>
      </c>
      <c r="S18" s="50">
        <v>-19.965154221825543</v>
      </c>
      <c r="T18" s="59">
        <v>77.954920000000001</v>
      </c>
      <c r="U18" s="16"/>
      <c r="V18" s="76" t="s">
        <v>45</v>
      </c>
      <c r="W18" s="44">
        <v>10.824999999999999</v>
      </c>
      <c r="X18" s="44">
        <v>10.484999999999999</v>
      </c>
      <c r="Y18" s="44">
        <v>10.58999</v>
      </c>
      <c r="Z18" s="50">
        <v>10.49900000000008</v>
      </c>
      <c r="AA18" s="50">
        <v>-0.23500999999999905</v>
      </c>
      <c r="AB18" s="50"/>
      <c r="AC18" s="50">
        <v>217.69</v>
      </c>
      <c r="AD18" s="50">
        <v>221.22584577817435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4.39269</v>
      </c>
      <c r="D19" s="44">
        <v>4.4447599999999996</v>
      </c>
      <c r="E19" s="44">
        <v>4.4353999999999996</v>
      </c>
      <c r="F19" s="50">
        <v>-0.9360000000000035</v>
      </c>
      <c r="G19" s="50">
        <v>4.2709999999999582</v>
      </c>
      <c r="H19" s="59">
        <v>99.456140000000005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13.200799999999999</v>
      </c>
      <c r="O19" s="44">
        <v>12.8398</v>
      </c>
      <c r="P19" s="44">
        <v>12.932811666444593</v>
      </c>
      <c r="Q19" s="50">
        <v>9.3011666444592578</v>
      </c>
      <c r="R19" s="50">
        <v>-26.79883335554063</v>
      </c>
      <c r="S19" s="50">
        <v>-26.79883335554063</v>
      </c>
      <c r="T19" s="59">
        <v>78.041120000000006</v>
      </c>
      <c r="U19" s="16"/>
      <c r="V19" s="76" t="s">
        <v>22</v>
      </c>
      <c r="W19" s="44">
        <v>10.92</v>
      </c>
      <c r="X19" s="44">
        <v>10.585000000000001</v>
      </c>
      <c r="Y19" s="44">
        <v>10.704980000000001</v>
      </c>
      <c r="Z19" s="50">
        <v>11.997999999999998</v>
      </c>
      <c r="AA19" s="50">
        <v>-0.2150199999999991</v>
      </c>
      <c r="AB19" s="50"/>
      <c r="AC19" s="50">
        <v>228.07999999999993</v>
      </c>
      <c r="AD19" s="50">
        <v>222.78316664445921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4.49953</v>
      </c>
      <c r="D20" s="44">
        <v>4.4447599999999996</v>
      </c>
      <c r="E20" s="44">
        <v>4.4353999999999996</v>
      </c>
      <c r="F20" s="50">
        <v>-0.9360000000000035</v>
      </c>
      <c r="G20" s="50">
        <v>-6.4130000000000464</v>
      </c>
      <c r="H20" s="59">
        <v>99.456140000000005</v>
      </c>
      <c r="I20" s="13"/>
      <c r="J20" s="14"/>
      <c r="K20" s="42" t="s">
        <v>41</v>
      </c>
      <c r="L20" s="48">
        <v>10</v>
      </c>
      <c r="M20" s="43">
        <v>52427</v>
      </c>
      <c r="N20" s="44">
        <v>13.4122</v>
      </c>
      <c r="O20" s="44">
        <v>13.1831</v>
      </c>
      <c r="P20" s="44">
        <v>13.303125606131417</v>
      </c>
      <c r="Q20" s="50">
        <v>12.002560613141711</v>
      </c>
      <c r="R20" s="50">
        <v>-10.907439386858364</v>
      </c>
      <c r="S20" s="50">
        <v>-10.907439386858364</v>
      </c>
      <c r="T20" s="59">
        <v>76.714399999999998</v>
      </c>
      <c r="U20" s="16"/>
      <c r="V20" s="76" t="s">
        <v>24</v>
      </c>
      <c r="W20" s="44">
        <v>10.925000000000001</v>
      </c>
      <c r="X20" s="44">
        <v>10.585000000000001</v>
      </c>
      <c r="Y20" s="44">
        <v>10.704980000000001</v>
      </c>
      <c r="Z20" s="50">
        <v>11.997999999999998</v>
      </c>
      <c r="AA20" s="50">
        <v>-0.22001999999999988</v>
      </c>
      <c r="AB20" s="50"/>
      <c r="AC20" s="50">
        <v>248.71999999999997</v>
      </c>
      <c r="AD20" s="50">
        <v>259.81456061314157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4.49953</v>
      </c>
      <c r="D21" s="44">
        <v>4.5566899999999997</v>
      </c>
      <c r="E21" s="44">
        <v>4.5477449999999999</v>
      </c>
      <c r="F21" s="50">
        <v>-0.89449999999997587</v>
      </c>
      <c r="G21" s="50">
        <v>4.8214999999999897</v>
      </c>
      <c r="H21" s="59">
        <v>99.356269999999995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13.5649</v>
      </c>
      <c r="O21" s="44">
        <v>13.453099999999999</v>
      </c>
      <c r="P21" s="44">
        <v>13.573136216216223</v>
      </c>
      <c r="Q21" s="50">
        <v>12.003621621622429</v>
      </c>
      <c r="R21" s="50">
        <v>0.8236216216223724</v>
      </c>
      <c r="S21" s="50">
        <v>0.8236216216223724</v>
      </c>
      <c r="T21" s="59">
        <v>73.810469999999995</v>
      </c>
      <c r="U21" s="16"/>
      <c r="V21" s="76" t="s">
        <v>24</v>
      </c>
      <c r="W21" s="44">
        <v>10.925000000000001</v>
      </c>
      <c r="X21" s="44">
        <v>10.625</v>
      </c>
      <c r="Y21" s="44">
        <v>10.749980000000001</v>
      </c>
      <c r="Z21" s="50">
        <v>12.498000000000076</v>
      </c>
      <c r="AA21" s="50">
        <v>-0.17501999999999995</v>
      </c>
      <c r="AB21" s="50"/>
      <c r="AC21" s="50">
        <v>263.9899999999999</v>
      </c>
      <c r="AD21" s="50">
        <v>282.31562162162226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4.6063999999999998</v>
      </c>
      <c r="D22" s="44">
        <v>4.66866</v>
      </c>
      <c r="E22" s="44">
        <v>4.6601499999999998</v>
      </c>
      <c r="F22" s="50">
        <v>-0.85100000000002396</v>
      </c>
      <c r="G22" s="50">
        <v>5.3749999999999964</v>
      </c>
      <c r="H22" s="59">
        <v>99.252350000000007</v>
      </c>
      <c r="I22" s="13"/>
      <c r="J22" s="14"/>
      <c r="K22" s="42" t="s">
        <v>59</v>
      </c>
      <c r="L22" s="48">
        <v>10</v>
      </c>
      <c r="M22" s="43">
        <v>54346</v>
      </c>
      <c r="N22" s="44">
        <v>14.087899999999999</v>
      </c>
      <c r="O22" s="44">
        <v>13.5159</v>
      </c>
      <c r="P22" s="44">
        <v>13.622586766839158</v>
      </c>
      <c r="Q22" s="50">
        <v>10.668676683915734</v>
      </c>
      <c r="R22" s="50">
        <v>-46.531323316084183</v>
      </c>
      <c r="S22" s="50">
        <v>-46.531323316084183</v>
      </c>
      <c r="T22" s="59">
        <v>74.595510000000004</v>
      </c>
      <c r="U22" s="16"/>
      <c r="V22" s="76" t="s">
        <v>44</v>
      </c>
      <c r="W22" s="44">
        <v>10.87</v>
      </c>
      <c r="X22" s="44">
        <v>10.59</v>
      </c>
      <c r="Y22" s="44">
        <v>10.70998</v>
      </c>
      <c r="Z22" s="50">
        <v>11.997999999999998</v>
      </c>
      <c r="AA22" s="50">
        <v>-0.16001999999999938</v>
      </c>
      <c r="AB22" s="50"/>
      <c r="AC22" s="50">
        <v>321.79000000000002</v>
      </c>
      <c r="AD22" s="50">
        <v>291.26067668391579</v>
      </c>
      <c r="AE22" s="57"/>
    </row>
    <row r="23" spans="1:34" s="41" customFormat="1">
      <c r="A23" s="42" t="s">
        <v>61</v>
      </c>
      <c r="B23" s="43">
        <v>44624</v>
      </c>
      <c r="C23" s="44">
        <v>4.6063999999999998</v>
      </c>
      <c r="D23" s="44">
        <v>4.66866</v>
      </c>
      <c r="E23" s="44">
        <v>4.6601499999999998</v>
      </c>
      <c r="F23" s="50">
        <v>-0.85100000000002396</v>
      </c>
      <c r="G23" s="50">
        <v>5.3749999999999964</v>
      </c>
      <c r="H23" s="59">
        <v>99.252350000000007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14.557399999999999</v>
      </c>
      <c r="O23" s="44">
        <v>13.483700000000001</v>
      </c>
      <c r="P23" s="44">
        <v>13.603652731850385</v>
      </c>
      <c r="Q23" s="50">
        <v>11.995273185038435</v>
      </c>
      <c r="R23" s="50">
        <v>-95.374726814961434</v>
      </c>
      <c r="S23" s="50">
        <v>-95.374726814961434</v>
      </c>
      <c r="T23" s="59">
        <v>75.916290000000004</v>
      </c>
      <c r="U23" s="16"/>
      <c r="V23" s="76" t="s">
        <v>77</v>
      </c>
      <c r="W23" s="44">
        <v>10.87</v>
      </c>
      <c r="X23" s="44">
        <v>10.59</v>
      </c>
      <c r="Y23" s="44">
        <v>10.70998</v>
      </c>
      <c r="Z23" s="50">
        <v>11.997999999999998</v>
      </c>
      <c r="AA23" s="50">
        <v>-0.16001999999999938</v>
      </c>
      <c r="AB23" s="50"/>
      <c r="AC23" s="50">
        <v>368.74</v>
      </c>
      <c r="AD23" s="50">
        <v>289.36727318503853</v>
      </c>
      <c r="AE23" s="57"/>
    </row>
    <row r="24" spans="1:34" s="41" customFormat="1">
      <c r="A24" s="42" t="s">
        <v>51</v>
      </c>
      <c r="B24" s="43">
        <v>44624</v>
      </c>
      <c r="C24" s="44">
        <v>4.7132300000000003</v>
      </c>
      <c r="D24" s="44">
        <v>4.66866</v>
      </c>
      <c r="E24" s="44">
        <v>4.6601499999999998</v>
      </c>
      <c r="F24" s="50">
        <v>-0.85100000000002396</v>
      </c>
      <c r="G24" s="50">
        <v>-5.308000000000046</v>
      </c>
      <c r="H24" s="59">
        <v>99.252350000000007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4.7132300000000003</v>
      </c>
      <c r="D25" s="44">
        <v>4.7806499999999996</v>
      </c>
      <c r="E25" s="44">
        <v>4.7724899999999995</v>
      </c>
      <c r="F25" s="50">
        <v>-0.81600000000001671</v>
      </c>
      <c r="G25" s="50">
        <v>5.9259999999999202</v>
      </c>
      <c r="H25" s="59">
        <v>99.144409999999993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4.8200399999999997</v>
      </c>
      <c r="D26" s="44">
        <v>4.8925999999999998</v>
      </c>
      <c r="E26" s="44">
        <v>4.8848400000000005</v>
      </c>
      <c r="F26" s="50">
        <v>-0.7759999999999323</v>
      </c>
      <c r="G26" s="50">
        <v>6.4800000000000857</v>
      </c>
      <c r="H26" s="59">
        <v>99.032480000000007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4.0625</v>
      </c>
      <c r="O26" s="44">
        <v>4.0625</v>
      </c>
      <c r="P26" s="44">
        <v>4.0624775</v>
      </c>
      <c r="Q26" s="50">
        <v>-2.250000000003638E-3</v>
      </c>
      <c r="R26" s="50">
        <v>-2.250000000003638E-3</v>
      </c>
      <c r="S26" s="50">
        <v>-2.250000000003638E-3</v>
      </c>
      <c r="T26" s="59">
        <v>99.606960000000001</v>
      </c>
      <c r="U26" s="16"/>
      <c r="V26" s="76" t="s">
        <v>26</v>
      </c>
      <c r="W26" s="44">
        <v>1.3</v>
      </c>
      <c r="X26" s="44">
        <v>1.5</v>
      </c>
      <c r="Y26" s="44">
        <v>1.4999199999999999</v>
      </c>
      <c r="Z26" s="50">
        <v>-8.0000000000080007E-3</v>
      </c>
      <c r="AA26" s="50">
        <v>0.19991999999999988</v>
      </c>
      <c r="AB26" s="50"/>
      <c r="AC26" s="50">
        <v>276.25</v>
      </c>
      <c r="AD26" s="50">
        <v>256.25574999999998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4.9268900000000002</v>
      </c>
      <c r="D27" s="44">
        <v>4.8925999999999998</v>
      </c>
      <c r="E27" s="44">
        <v>4.8848400000000005</v>
      </c>
      <c r="F27" s="50">
        <v>-0.7759999999999323</v>
      </c>
      <c r="G27" s="50">
        <v>-4.2049999999999699</v>
      </c>
      <c r="H27" s="59">
        <v>99.032480000000007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4.2123999999999997</v>
      </c>
      <c r="O27" s="44">
        <v>4.2123999999999997</v>
      </c>
      <c r="P27" s="44">
        <v>4.2124275000000004</v>
      </c>
      <c r="Q27" s="50">
        <v>2.750000000073527E-3</v>
      </c>
      <c r="R27" s="50">
        <v>2.750000000073527E-3</v>
      </c>
      <c r="S27" s="50">
        <v>2.750000000073527E-3</v>
      </c>
      <c r="T27" s="59">
        <v>98.660659999999993</v>
      </c>
      <c r="U27" s="16"/>
      <c r="V27" s="76" t="s">
        <v>28</v>
      </c>
      <c r="W27" s="44">
        <v>2.9449999999999998</v>
      </c>
      <c r="X27" s="44">
        <v>2.65</v>
      </c>
      <c r="Y27" s="44">
        <v>2.67</v>
      </c>
      <c r="Z27" s="50">
        <v>2.0000000000000018</v>
      </c>
      <c r="AA27" s="50">
        <v>-0.27499999999999991</v>
      </c>
      <c r="AB27" s="50"/>
      <c r="AC27" s="50">
        <v>126.73999999999998</v>
      </c>
      <c r="AD27" s="50">
        <v>154.24275000000006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4.9268900000000002</v>
      </c>
      <c r="D28" s="44">
        <v>5.0045900000000003</v>
      </c>
      <c r="E28" s="44">
        <v>4.9971800000000002</v>
      </c>
      <c r="F28" s="50">
        <v>-0.74100000000001387</v>
      </c>
      <c r="G28" s="50">
        <v>7.0289999999999964</v>
      </c>
      <c r="H28" s="59">
        <v>98.916589999999999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5.0910000000000002</v>
      </c>
      <c r="O28" s="44">
        <v>5.0903</v>
      </c>
      <c r="P28" s="44">
        <v>5.0902550000000009</v>
      </c>
      <c r="Q28" s="50">
        <v>-4.4999999999184581E-3</v>
      </c>
      <c r="R28" s="50">
        <v>-7.4499999999932953E-2</v>
      </c>
      <c r="S28" s="50">
        <v>-7.4499999999932953E-2</v>
      </c>
      <c r="T28" s="59">
        <v>94.59496</v>
      </c>
      <c r="U28" s="16"/>
      <c r="V28" s="76" t="s">
        <v>28</v>
      </c>
      <c r="W28" s="44">
        <v>2.9449999999999998</v>
      </c>
      <c r="X28" s="44">
        <v>2.65</v>
      </c>
      <c r="Y28" s="44">
        <v>2.67</v>
      </c>
      <c r="Z28" s="50">
        <v>2.0000000000000018</v>
      </c>
      <c r="AA28" s="50">
        <v>-0.27499999999999991</v>
      </c>
      <c r="AB28" s="50"/>
      <c r="AC28" s="50">
        <v>214.60000000000002</v>
      </c>
      <c r="AD28" s="50">
        <v>242.02550000000008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4.96713</v>
      </c>
      <c r="D29" s="44">
        <v>5.0715399999999997</v>
      </c>
      <c r="E29" s="44">
        <v>5.0645249999999997</v>
      </c>
      <c r="F29" s="50">
        <v>-0.70149999999999935</v>
      </c>
      <c r="G29" s="50">
        <v>9.7394999999999676</v>
      </c>
      <c r="H29" s="59">
        <v>98.807239999999993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5.9794</v>
      </c>
      <c r="O29" s="44">
        <v>5.9855</v>
      </c>
      <c r="P29" s="44">
        <v>5.9854925000000003</v>
      </c>
      <c r="Q29" s="50">
        <v>-7.4999999997160671E-4</v>
      </c>
      <c r="R29" s="50">
        <v>0.60925000000002782</v>
      </c>
      <c r="S29" s="50">
        <v>0.60925000000002782</v>
      </c>
      <c r="T29" s="59">
        <v>91.578900000000004</v>
      </c>
      <c r="U29" s="16"/>
      <c r="V29" s="76" t="s">
        <v>30</v>
      </c>
      <c r="W29" s="44">
        <v>3.7989999999999999</v>
      </c>
      <c r="X29" s="44">
        <v>3.54</v>
      </c>
      <c r="Y29" s="44">
        <v>3.48</v>
      </c>
      <c r="Z29" s="50">
        <v>-6.0000000000000053</v>
      </c>
      <c r="AA29" s="50">
        <v>-0.31899999999999995</v>
      </c>
      <c r="AB29" s="50"/>
      <c r="AC29" s="50">
        <v>218.04000000000002</v>
      </c>
      <c r="AD29" s="50">
        <v>250.54925000000003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5.0023799999999996</v>
      </c>
      <c r="D30" s="44">
        <v>5.0715399999999997</v>
      </c>
      <c r="E30" s="44">
        <v>5.0645249999999997</v>
      </c>
      <c r="F30" s="50">
        <v>-0.70149999999999935</v>
      </c>
      <c r="G30" s="50">
        <v>6.2145000000000117</v>
      </c>
      <c r="H30" s="59">
        <v>98.807239999999993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7.7224000000000004</v>
      </c>
      <c r="O30" s="44">
        <v>7.5998999999999999</v>
      </c>
      <c r="P30" s="44">
        <v>7.5998725</v>
      </c>
      <c r="Q30" s="50">
        <v>-2.7499999999847091E-3</v>
      </c>
      <c r="R30" s="50">
        <v>-12.252750000000034</v>
      </c>
      <c r="S30" s="50">
        <v>-12.252750000000034</v>
      </c>
      <c r="T30" s="59">
        <v>76.788240000000002</v>
      </c>
      <c r="U30" s="16"/>
      <c r="V30" s="76" t="s">
        <v>32</v>
      </c>
      <c r="W30" s="44">
        <v>4.2</v>
      </c>
      <c r="X30" s="44">
        <v>3.65</v>
      </c>
      <c r="Y30" s="44">
        <v>3.71</v>
      </c>
      <c r="Z30" s="50">
        <v>6.0000000000000053</v>
      </c>
      <c r="AA30" s="50">
        <v>-0.49000000000000021</v>
      </c>
      <c r="AB30" s="50"/>
      <c r="AC30" s="50">
        <v>352.24</v>
      </c>
      <c r="AD30" s="50">
        <v>388.98725000000002</v>
      </c>
      <c r="AE30" s="57"/>
    </row>
    <row r="31" spans="1:34" s="41" customFormat="1">
      <c r="A31" s="42" t="s">
        <v>99</v>
      </c>
      <c r="B31" s="43">
        <v>44665</v>
      </c>
      <c r="C31" s="44">
        <v>5.0376300000000001</v>
      </c>
      <c r="D31" s="44">
        <v>5.1602300000000003</v>
      </c>
      <c r="E31" s="44">
        <v>5.1578149999999994</v>
      </c>
      <c r="F31" s="50">
        <v>-0.24150000000009442</v>
      </c>
      <c r="G31" s="50">
        <v>12.018499999999932</v>
      </c>
      <c r="H31" s="59">
        <v>98.606589999999997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7.7224000000000004</v>
      </c>
      <c r="O31" s="44">
        <v>7.9451999999999998</v>
      </c>
      <c r="P31" s="44">
        <v>7.9451799999999997</v>
      </c>
      <c r="Q31" s="50">
        <v>-2.0000000000131024E-3</v>
      </c>
      <c r="R31" s="50">
        <v>22.277999999999931</v>
      </c>
      <c r="S31" s="50">
        <v>22.277999999999931</v>
      </c>
      <c r="T31" s="59">
        <v>79.145529999999994</v>
      </c>
      <c r="U31" s="16"/>
      <c r="V31" s="76" t="s">
        <v>43</v>
      </c>
      <c r="W31" s="44">
        <v>4.2698799999999997</v>
      </c>
      <c r="X31" s="44">
        <v>3.7749999999999999</v>
      </c>
      <c r="Y31" s="44">
        <v>3.79</v>
      </c>
      <c r="Z31" s="50">
        <v>1.5000000000000124</v>
      </c>
      <c r="AA31" s="50">
        <v>-0.47987999999999964</v>
      </c>
      <c r="AB31" s="50"/>
      <c r="AC31" s="50">
        <v>345.25200000000007</v>
      </c>
      <c r="AD31" s="50">
        <v>415.51799999999997</v>
      </c>
      <c r="AE31" s="57"/>
    </row>
    <row r="32" spans="1:34" s="41" customFormat="1">
      <c r="A32" s="42" t="s">
        <v>69</v>
      </c>
      <c r="B32" s="43">
        <v>44665</v>
      </c>
      <c r="C32" s="44">
        <v>5.0728900000000001</v>
      </c>
      <c r="D32" s="44">
        <v>5.1402299999999999</v>
      </c>
      <c r="E32" s="44">
        <v>5.13781</v>
      </c>
      <c r="F32" s="50">
        <v>-0.24199999999998667</v>
      </c>
      <c r="G32" s="50">
        <v>6.4919999999999867</v>
      </c>
      <c r="H32" s="59">
        <v>98.611919999999998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5.0728900000000001</v>
      </c>
      <c r="D33" s="44">
        <v>5.1996900000000004</v>
      </c>
      <c r="E33" s="44">
        <v>5.1972249999999995</v>
      </c>
      <c r="F33" s="50">
        <v>-0.24650000000008276</v>
      </c>
      <c r="G33" s="50">
        <v>12.433499999999942</v>
      </c>
      <c r="H33" s="59">
        <v>98.485479999999995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4.0721800000000004</v>
      </c>
      <c r="X33" s="44">
        <v>3.9968599999999999</v>
      </c>
      <c r="Y33" s="44">
        <v>3.9860199999999999</v>
      </c>
      <c r="Z33" s="50">
        <v>-1.0839999999999961</v>
      </c>
      <c r="AA33" s="50">
        <v>-8.6160000000000458E-2</v>
      </c>
      <c r="AB33" s="50"/>
      <c r="AC33" s="50">
        <v>219.28199999999993</v>
      </c>
      <c r="AD33" s="50">
        <v>248.89799999999997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5.1211900000000004</v>
      </c>
      <c r="D34" s="44">
        <v>5.1796899999999999</v>
      </c>
      <c r="E34" s="44">
        <v>5.1772200000000002</v>
      </c>
      <c r="F34" s="50">
        <v>-0.24699999999997502</v>
      </c>
      <c r="G34" s="50">
        <v>5.6029999999999802</v>
      </c>
      <c r="H34" s="59">
        <v>98.491219999999998</v>
      </c>
      <c r="I34" s="13"/>
      <c r="J34" s="19"/>
      <c r="K34" s="42" t="s">
        <v>33</v>
      </c>
      <c r="L34" s="48">
        <v>8.26</v>
      </c>
      <c r="M34" s="48">
        <v>44880</v>
      </c>
      <c r="N34" s="44">
        <v>6.2649999999999997</v>
      </c>
      <c r="O34" s="44">
        <v>6.4749999999999996</v>
      </c>
      <c r="P34" s="44">
        <v>6.4749999999999996</v>
      </c>
      <c r="Q34" s="50">
        <v>0</v>
      </c>
      <c r="R34" s="50">
        <v>20.999999999999996</v>
      </c>
      <c r="S34" s="50">
        <v>20.999999999999996</v>
      </c>
      <c r="T34" s="57"/>
      <c r="U34" s="16"/>
      <c r="V34" s="42" t="s">
        <v>8</v>
      </c>
      <c r="W34" s="44">
        <v>5.34</v>
      </c>
      <c r="X34" s="44">
        <v>5.0999999999999996</v>
      </c>
      <c r="Y34" s="44">
        <v>5.0999999999999996</v>
      </c>
      <c r="Z34" s="50">
        <v>0</v>
      </c>
      <c r="AA34" s="50">
        <v>-0.24000000000000021</v>
      </c>
      <c r="AB34" s="50"/>
      <c r="AC34" s="50">
        <v>115.00000000000003</v>
      </c>
      <c r="AD34" s="50">
        <v>160.00000000000006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5.1211900000000004</v>
      </c>
      <c r="D35" s="44">
        <v>5.2366799999999998</v>
      </c>
      <c r="E35" s="44">
        <v>5.2342300000000002</v>
      </c>
      <c r="F35" s="50">
        <v>-0.24499999999996191</v>
      </c>
      <c r="G35" s="50">
        <v>11.303999999999981</v>
      </c>
      <c r="H35" s="59">
        <v>98.377610000000004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6.49</v>
      </c>
      <c r="O35" s="44">
        <v>6.7</v>
      </c>
      <c r="P35" s="44">
        <v>6.7</v>
      </c>
      <c r="Q35" s="50">
        <v>0</v>
      </c>
      <c r="R35" s="50">
        <v>20.999999999999996</v>
      </c>
      <c r="S35" s="50">
        <v>20.999999999999996</v>
      </c>
      <c r="T35" s="57"/>
      <c r="U35" s="16"/>
      <c r="V35" s="42" t="s">
        <v>8</v>
      </c>
      <c r="W35" s="44">
        <v>4.0721800000000004</v>
      </c>
      <c r="X35" s="44">
        <v>3.9968599999999999</v>
      </c>
      <c r="Y35" s="44">
        <v>3.9860199999999999</v>
      </c>
      <c r="Z35" s="50">
        <v>-1.0839999999999961</v>
      </c>
      <c r="AA35" s="50">
        <v>-8.6160000000000458E-2</v>
      </c>
      <c r="AB35" s="50"/>
      <c r="AC35" s="50">
        <v>241.78199999999998</v>
      </c>
      <c r="AD35" s="50">
        <v>271.39800000000002</v>
      </c>
      <c r="AE35" s="57">
        <v>178.00099999999998</v>
      </c>
    </row>
    <row r="36" spans="1:31" s="41" customFormat="1" ht="15" thickBot="1">
      <c r="A36" s="42" t="s">
        <v>117</v>
      </c>
      <c r="B36" s="43">
        <v>44687</v>
      </c>
      <c r="C36" s="44">
        <v>5.15862</v>
      </c>
      <c r="D36" s="44">
        <v>5.2736900000000002</v>
      </c>
      <c r="E36" s="44">
        <v>5.2712500000000002</v>
      </c>
      <c r="F36" s="50">
        <v>-0.24399999999999977</v>
      </c>
      <c r="G36" s="50">
        <v>11.263000000000023</v>
      </c>
      <c r="H36" s="59">
        <v>98.268609999999995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9.7050000000000001</v>
      </c>
      <c r="O36" s="44">
        <v>9.6349999999999998</v>
      </c>
      <c r="P36" s="44">
        <v>9.7550000000000008</v>
      </c>
      <c r="Q36" s="50">
        <v>12.000000000000099</v>
      </c>
      <c r="R36" s="50">
        <v>5.0000000000000711</v>
      </c>
      <c r="S36" s="50">
        <v>5.0000000000000711</v>
      </c>
      <c r="T36" s="57"/>
      <c r="U36" s="16"/>
      <c r="V36" s="42" t="s">
        <v>12</v>
      </c>
      <c r="W36" s="44">
        <v>8.16</v>
      </c>
      <c r="X36" s="44">
        <v>7.86</v>
      </c>
      <c r="Y36" s="44">
        <v>7.9299900000000001</v>
      </c>
      <c r="Z36" s="50">
        <v>6.9989999999999775</v>
      </c>
      <c r="AA36" s="50">
        <v>-0.23001000000000005</v>
      </c>
      <c r="AB36" s="50"/>
      <c r="AC36" s="50">
        <v>154.5</v>
      </c>
      <c r="AD36" s="50">
        <v>182.50100000000006</v>
      </c>
      <c r="AE36" s="78"/>
    </row>
    <row r="37" spans="1:31" s="41" customFormat="1" ht="15" thickBot="1">
      <c r="A37" s="42" t="s">
        <v>76</v>
      </c>
      <c r="B37" s="43">
        <v>44694</v>
      </c>
      <c r="C37" s="44">
        <v>5.15862</v>
      </c>
      <c r="D37" s="44">
        <v>5.3106799999999996</v>
      </c>
      <c r="E37" s="44">
        <v>5.3082700000000003</v>
      </c>
      <c r="F37" s="50">
        <v>-0.24099999999993571</v>
      </c>
      <c r="G37" s="50">
        <v>14.965000000000028</v>
      </c>
      <c r="H37" s="59">
        <v>98.158469999999994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56</v>
      </c>
      <c r="B38" s="43">
        <v>44694</v>
      </c>
      <c r="C38" s="44">
        <v>5.1938599999999999</v>
      </c>
      <c r="D38" s="44">
        <v>5.29068</v>
      </c>
      <c r="E38" s="44">
        <v>5.2882800000000003</v>
      </c>
      <c r="F38" s="50">
        <v>-0.23999999999997357</v>
      </c>
      <c r="G38" s="50">
        <v>9.4420000000000393</v>
      </c>
      <c r="H38" s="59">
        <v>98.165279999999996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5.2290999999999999</v>
      </c>
      <c r="D39" s="44">
        <v>5.32768</v>
      </c>
      <c r="E39" s="44">
        <v>5.3252800000000002</v>
      </c>
      <c r="F39" s="50">
        <v>-0.23999999999997357</v>
      </c>
      <c r="G39" s="50">
        <v>9.6180000000000376</v>
      </c>
      <c r="H39" s="59">
        <v>98.054389999999998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5.2643199999999997</v>
      </c>
      <c r="D40" s="44">
        <v>5.3476800000000004</v>
      </c>
      <c r="E40" s="44">
        <v>5.3452799999999998</v>
      </c>
      <c r="F40" s="50">
        <v>-0.24000000000006239</v>
      </c>
      <c r="G40" s="50">
        <v>8.0960000000000143</v>
      </c>
      <c r="H40" s="59">
        <v>98.047229999999999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5.2643199999999997</v>
      </c>
      <c r="D41" s="44">
        <v>5.3846999999999996</v>
      </c>
      <c r="E41" s="44">
        <v>5.3822799999999997</v>
      </c>
      <c r="F41" s="50">
        <v>-0.24199999999998667</v>
      </c>
      <c r="G41" s="50">
        <v>11.796000000000006</v>
      </c>
      <c r="H41" s="59">
        <v>97.934870000000004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5.2995700000000001</v>
      </c>
      <c r="D42" s="44">
        <v>5.45573</v>
      </c>
      <c r="E42" s="44">
        <v>5.4532749999999997</v>
      </c>
      <c r="F42" s="50">
        <v>-0.2455000000000318</v>
      </c>
      <c r="G42" s="50">
        <v>15.370499999999954</v>
      </c>
      <c r="H42" s="59">
        <v>97.608360000000005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5.2995700000000001</v>
      </c>
      <c r="D43" s="44">
        <v>5.4757300000000004</v>
      </c>
      <c r="E43" s="44">
        <v>5.4732750000000001</v>
      </c>
      <c r="F43" s="50">
        <v>-0.2455000000000318</v>
      </c>
      <c r="G43" s="50">
        <v>17.3705</v>
      </c>
      <c r="H43" s="59">
        <v>97.599800000000002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5.3348300000000002</v>
      </c>
      <c r="D44" s="44">
        <v>5.5127199999999998</v>
      </c>
      <c r="E44" s="44">
        <v>5.5102950000000002</v>
      </c>
      <c r="F44" s="50">
        <v>-0.24249999999996774</v>
      </c>
      <c r="G44" s="50">
        <v>17.546499999999998</v>
      </c>
      <c r="H44" s="59">
        <v>97.483429999999998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5.4003699999999997</v>
      </c>
      <c r="D45" s="44">
        <v>5.5497199999999998</v>
      </c>
      <c r="E45" s="44">
        <v>5.54732</v>
      </c>
      <c r="F45" s="50">
        <v>-0.23999999999997357</v>
      </c>
      <c r="G45" s="50">
        <v>14.695000000000036</v>
      </c>
      <c r="H45" s="59">
        <v>97.365989999999996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5.4003699999999997</v>
      </c>
      <c r="D46" s="44">
        <v>5.4387299999999996</v>
      </c>
      <c r="E46" s="44">
        <v>5.4362750000000002</v>
      </c>
      <c r="F46" s="50">
        <v>-0.24549999999994299</v>
      </c>
      <c r="G46" s="50">
        <v>3.590500000000052</v>
      </c>
      <c r="H46" s="59">
        <v>97.715090000000004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5.4305199999999996</v>
      </c>
      <c r="D47" s="44">
        <v>5.6021200000000002</v>
      </c>
      <c r="E47" s="44">
        <v>5.5998699999999992</v>
      </c>
      <c r="F47" s="50">
        <v>-0.22500000000009734</v>
      </c>
      <c r="G47" s="50">
        <v>16.934999999999967</v>
      </c>
      <c r="H47" s="59">
        <v>97.138599999999997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5.4606700000000004</v>
      </c>
      <c r="D48" s="44">
        <v>5.1402299999999999</v>
      </c>
      <c r="E48" s="44">
        <v>5.13781</v>
      </c>
      <c r="F48" s="50">
        <v>-0.24199999999998667</v>
      </c>
      <c r="G48" s="50">
        <v>-32.286000000000037</v>
      </c>
      <c r="H48" s="59">
        <v>97.368489999999994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5.5059699999999996</v>
      </c>
      <c r="D49" s="44">
        <v>5.6338699999999999</v>
      </c>
      <c r="E49" s="44">
        <v>5.6315650000000002</v>
      </c>
      <c r="F49" s="50">
        <v>-0.23049999999997794</v>
      </c>
      <c r="G49" s="50">
        <v>12.559500000000057</v>
      </c>
      <c r="H49" s="59">
        <v>96.919550000000001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5.1211900000000004</v>
      </c>
      <c r="D50" s="44">
        <v>5.6538700000000004</v>
      </c>
      <c r="E50" s="44">
        <v>5.6515599999999999</v>
      </c>
      <c r="F50" s="50">
        <v>-0.23100000000004783</v>
      </c>
      <c r="G50" s="50">
        <v>53.036999999999956</v>
      </c>
      <c r="H50" s="59">
        <v>96.908950000000004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5.5512600000000001</v>
      </c>
      <c r="D51" s="44">
        <v>5.7055600000000002</v>
      </c>
      <c r="E51" s="44">
        <v>5.7033199999999997</v>
      </c>
      <c r="F51" s="50">
        <v>-0.22400000000004638</v>
      </c>
      <c r="G51" s="50">
        <v>15.205999999999964</v>
      </c>
      <c r="H51" s="59">
        <v>96.676630000000003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5.5512600000000001</v>
      </c>
      <c r="D52" s="44">
        <v>5.7414699999999996</v>
      </c>
      <c r="E52" s="44">
        <v>5.7391900000000007</v>
      </c>
      <c r="F52" s="50">
        <v>-0.22799999999989495</v>
      </c>
      <c r="G52" s="50">
        <v>18.79300000000006</v>
      </c>
      <c r="H52" s="59">
        <v>96.553700000000006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5.5965600000000002</v>
      </c>
      <c r="D53" s="44">
        <v>5.7750599999999999</v>
      </c>
      <c r="E53" s="44">
        <v>5.77278</v>
      </c>
      <c r="F53" s="50">
        <v>-0.22799999999998377</v>
      </c>
      <c r="G53" s="50">
        <v>17.621999999999982</v>
      </c>
      <c r="H53" s="59">
        <v>96.445880000000002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5.7550600000000003</v>
      </c>
      <c r="E54" s="44">
        <v>5.7527850000000003</v>
      </c>
      <c r="F54" s="50">
        <v>-0.2275000000000027</v>
      </c>
      <c r="G54" s="50">
        <v>51.022500000000107</v>
      </c>
      <c r="H54" s="59">
        <v>96.457759999999993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5.6547099999999997</v>
      </c>
      <c r="D55" s="44">
        <v>5.8090599999999997</v>
      </c>
      <c r="E55" s="44">
        <v>5.8068100000000005</v>
      </c>
      <c r="F55" s="50">
        <v>-0.22499999999991971</v>
      </c>
      <c r="G55" s="50">
        <v>15.210000000000079</v>
      </c>
      <c r="H55" s="59">
        <v>96.204310000000007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5.6547099999999997</v>
      </c>
      <c r="D56" s="44">
        <v>5.8290600000000001</v>
      </c>
      <c r="E56" s="44">
        <v>5.8268149999999999</v>
      </c>
      <c r="F56" s="50">
        <v>-0.22450000000002746</v>
      </c>
      <c r="G56" s="50">
        <v>17.210500000000017</v>
      </c>
      <c r="H56" s="59">
        <v>96.191730000000007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5.7028999999999996</v>
      </c>
      <c r="D57" s="44">
        <v>5.8808100000000003</v>
      </c>
      <c r="E57" s="44">
        <v>5.8785150000000002</v>
      </c>
      <c r="F57" s="50">
        <v>-0.2295000000000158</v>
      </c>
      <c r="G57" s="50">
        <v>17.561500000000052</v>
      </c>
      <c r="H57" s="59">
        <v>96.055109999999999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5.7245999999999997</v>
      </c>
      <c r="D58" s="44">
        <v>5.8808100000000003</v>
      </c>
      <c r="E58" s="44">
        <v>5.8785150000000002</v>
      </c>
      <c r="F58" s="50">
        <v>-0.2295000000000158</v>
      </c>
      <c r="G58" s="50">
        <v>15.391500000000047</v>
      </c>
      <c r="H58" s="59">
        <v>95.9512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5.7404999999999999</v>
      </c>
      <c r="D59" s="44">
        <v>5.9016599999999997</v>
      </c>
      <c r="E59" s="44">
        <v>5.8994049999999998</v>
      </c>
      <c r="F59" s="50">
        <v>-0.2254999999999896</v>
      </c>
      <c r="G59" s="50">
        <v>15.890499999999985</v>
      </c>
      <c r="H59" s="59">
        <v>95.833380000000005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5.8299099999999999</v>
      </c>
      <c r="D60" s="44">
        <v>5.9799300000000004</v>
      </c>
      <c r="E60" s="44">
        <v>5.9799300000000004</v>
      </c>
      <c r="F60" s="50">
        <v>0</v>
      </c>
      <c r="G60" s="50">
        <v>15.002000000000049</v>
      </c>
      <c r="H60" s="59">
        <v>95.464320000000001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5.7897999999999996</v>
      </c>
      <c r="D61" s="44">
        <v>5.9799300000000004</v>
      </c>
      <c r="E61" s="44">
        <v>5.9173749999999998</v>
      </c>
      <c r="F61" s="50">
        <v>-6.2555000000000582</v>
      </c>
      <c r="G61" s="50">
        <v>12.757500000000022</v>
      </c>
      <c r="H61" s="59">
        <v>95.303039999999996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5.8115500000000004</v>
      </c>
      <c r="D62" s="44">
        <v>5.9181999999999997</v>
      </c>
      <c r="E62" s="44">
        <v>5.9181499999999998</v>
      </c>
      <c r="F62" s="50">
        <v>-4.9999999999883471E-3</v>
      </c>
      <c r="G62" s="50">
        <v>10.659999999999936</v>
      </c>
      <c r="H62" s="59">
        <v>95.096729999999994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5.8273900000000003</v>
      </c>
      <c r="D63" s="44">
        <v>5.9236000000000004</v>
      </c>
      <c r="E63" s="44">
        <v>5.9235500000000005</v>
      </c>
      <c r="F63" s="50">
        <v>-4.9999999999883471E-3</v>
      </c>
      <c r="G63" s="50">
        <v>9.6160000000000245</v>
      </c>
      <c r="H63" s="59">
        <v>94.989859999999993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5.8273900000000003</v>
      </c>
      <c r="D64" s="44">
        <v>5.9239499999999996</v>
      </c>
      <c r="E64" s="44">
        <v>5.9238949999999999</v>
      </c>
      <c r="F64" s="50">
        <v>-5.4999999999694182E-3</v>
      </c>
      <c r="G64" s="50">
        <v>9.6504999999999619</v>
      </c>
      <c r="H64" s="59">
        <v>94.887180000000001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116</v>
      </c>
      <c r="B65" s="61">
        <v>44904</v>
      </c>
      <c r="C65" s="62">
        <v>5.8273900000000003</v>
      </c>
      <c r="D65" s="62">
        <v>5.9243499999999996</v>
      </c>
      <c r="E65" s="62">
        <v>5.9243000000000006</v>
      </c>
      <c r="F65" s="72">
        <v>-4.9999999998995293E-3</v>
      </c>
      <c r="G65" s="72">
        <v>9.6910000000000274</v>
      </c>
      <c r="H65" s="63">
        <v>94.784670000000006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A2" sqref="A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2022-01-05T06:38:54Z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2022-01-04T07:12:58Z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87e1f644-0f38-4b1b-b749-f7671a439e2b</vt:lpwstr>
  </property>
  <property fmtid="{D5CDD505-2E9C-101B-9397-08002B2CF9AE}" pid="8" name="MSIP_Label_82f1ab62-2277-4c0d-aa3e-21682a26c75c_ContentBits">
    <vt:lpwstr>0</vt:lpwstr>
  </property>
</Properties>
</file>