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9" documentId="8_{EDEFD7FD-68DD-4796-B37E-1CA7A8498A09}" xr6:coauthVersionLast="47" xr6:coauthVersionMax="47" xr10:uidLastSave="{273E898C-5B5C-4946-B618-950086FCB3A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<sst xmlns="http://schemas.openxmlformats.org/spreadsheetml/2006/main" count="151" uniqueCount="124">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</sst>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-21.310585919991532</c:v>
                </c:pt>
                <c:pt idx="1">
                  <c:v>78.395964354111399</c:v>
                </c:pt>
                <c:pt idx="2">
                  <c:v>150.49599894114226</c:v>
                </c:pt>
                <c:pt idx="3">
                  <c:v>24.794177676417384</c:v>
                </c:pt>
                <c:pt idx="4">
                  <c:v>52.193132221408156</c:v>
                </c:pt>
                <c:pt idx="5">
                  <c:v>31.191387606214427</c:v>
                </c:pt>
                <c:pt idx="6">
                  <c:v>87.689364750299063</c:v>
                </c:pt>
                <c:pt idx="7">
                  <c:v>125.58714822805061</c:v>
                </c:pt>
                <c:pt idx="8">
                  <c:v>139.28584222554221</c:v>
                </c:pt>
                <c:pt idx="9">
                  <c:v>120.78584222554215</c:v>
                </c:pt>
                <c:pt idx="10">
                  <c:v>158.98060099486725</c:v>
                </c:pt>
                <c:pt idx="11">
                  <c:v>169.13932735628094</c:v>
                </c:pt>
                <c:pt idx="12">
                  <c:v>242.11335148868153</c:v>
                </c:pt>
                <c:pt idx="13">
                  <c:v>259.59894223737035</c:v>
                </c:pt>
                <c:pt idx="14">
                  <c:v>257.37968773661191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20-Dec-22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8.8203191408000858</c:v>
                </c:pt>
                <c:pt idx="1">
                  <c:v>8.0839496435411142</c:v>
                </c:pt>
                <c:pt idx="2">
                  <c:v>8.8049499894114227</c:v>
                </c:pt>
                <c:pt idx="3">
                  <c:v>8.9679417767641745</c:v>
                </c:pt>
                <c:pt idx="4">
                  <c:v>9.2419313222140822</c:v>
                </c:pt>
                <c:pt idx="5">
                  <c:v>10.451903876062143</c:v>
                </c:pt>
                <c:pt idx="6">
                  <c:v>11.01688364750299</c:v>
                </c:pt>
                <c:pt idx="7">
                  <c:v>11.795861482280506</c:v>
                </c:pt>
                <c:pt idx="8">
                  <c:v>12.562848422255422</c:v>
                </c:pt>
                <c:pt idx="9">
                  <c:v>12.562848422255422</c:v>
                </c:pt>
                <c:pt idx="10">
                  <c:v>12.889796009948672</c:v>
                </c:pt>
                <c:pt idx="11">
                  <c:v>13.10137327356281</c:v>
                </c:pt>
                <c:pt idx="12">
                  <c:v>13.831113514886816</c:v>
                </c:pt>
                <c:pt idx="13">
                  <c:v>13.875969422373704</c:v>
                </c:pt>
                <c:pt idx="14">
                  <c:v>13.853776877366119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06-Dec-22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8.7885794658215382</c:v>
                </c:pt>
                <c:pt idx="1">
                  <c:v>8.3969458057763777</c:v>
                </c:pt>
                <c:pt idx="2">
                  <c:v>9.1339462505192088</c:v>
                </c:pt>
                <c:pt idx="3">
                  <c:v>9.4275702483536818</c:v>
                </c:pt>
                <c:pt idx="4">
                  <c:v>9.6197787245769213</c:v>
                </c:pt>
                <c:pt idx="5">
                  <c:v>11.004897078471979</c:v>
                </c:pt>
                <c:pt idx="6">
                  <c:v>11.433875139606778</c:v>
                </c:pt>
                <c:pt idx="7">
                  <c:v>12.150862622172593</c:v>
                </c:pt>
                <c:pt idx="8">
                  <c:v>12.951960491905416</c:v>
                </c:pt>
                <c:pt idx="9">
                  <c:v>12.951960491905416</c:v>
                </c:pt>
                <c:pt idx="10">
                  <c:v>13.206814628875231</c:v>
                </c:pt>
                <c:pt idx="11">
                  <c:v>13.341388085599032</c:v>
                </c:pt>
                <c:pt idx="12">
                  <c:v>14.243628137667047</c:v>
                </c:pt>
                <c:pt idx="13">
                  <c:v>14.289855274602864</c:v>
                </c:pt>
                <c:pt idx="14">
                  <c:v>14.372385736044597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352425</xdr:colOff>
      <xdr:row>15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1089AC-56EC-3A94-2C2D-6E928C56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9055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6</xdr:col>
      <xdr:colOff>371475</xdr:colOff>
      <xdr:row>39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37F7B1-77BD-1C9D-93DF-ADA441F0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667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S7" sqref="S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110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117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113</v>
      </c>
      <c r="H5" s="31" t="s">
        <v>114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44901</v>
      </c>
      <c r="D6" s="67">
        <v>44911</v>
      </c>
      <c r="E6" s="75">
        <v>44915</v>
      </c>
      <c r="F6" s="75" t="s">
        <v>9</v>
      </c>
      <c r="G6" s="75" t="s">
        <v>9</v>
      </c>
      <c r="H6" s="76">
        <v>44915</v>
      </c>
      <c r="I6" s="27"/>
      <c r="J6" s="27"/>
      <c r="K6" s="52" t="s">
        <v>6</v>
      </c>
      <c r="L6" s="28" t="s">
        <v>118</v>
      </c>
      <c r="M6" s="28" t="s">
        <v>112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114</v>
      </c>
      <c r="T6" s="28"/>
      <c r="U6" s="26"/>
      <c r="V6" s="79">
        <v>44901</v>
      </c>
      <c r="W6" s="79">
        <v>44911</v>
      </c>
      <c r="X6" s="79">
        <v>44915</v>
      </c>
      <c r="Y6" s="80" t="s">
        <v>10</v>
      </c>
      <c r="Z6" s="80" t="s">
        <v>10</v>
      </c>
      <c r="AA6" s="80"/>
      <c r="AB6" s="79">
        <v>44911</v>
      </c>
      <c r="AC6" s="79">
        <v>44915</v>
      </c>
      <c r="AD6" s="29">
        <v>44271</v>
      </c>
    </row>
    <row r="7" spans="1:30" s="32" customFormat="1">
      <c r="A7" s="84" t="s">
        <v>45</v>
      </c>
      <c r="B7" s="85">
        <v>44918</v>
      </c>
      <c r="C7" s="86">
        <v>6.4269600000000002</v>
      </c>
      <c r="D7" s="86">
        <v>6.7440949999999997</v>
      </c>
      <c r="E7" s="86">
        <v>6.3639700000000001</v>
      </c>
      <c r="F7" s="87">
        <v>-38.01249999999996</v>
      </c>
      <c r="G7" s="87">
        <v>-6.2990000000000101</v>
      </c>
      <c r="H7" s="88">
        <v>99.947720000000004</v>
      </c>
      <c r="I7" s="13"/>
      <c r="J7" s="14"/>
      <c r="K7" s="99"/>
      <c r="L7" s="100"/>
      <c r="M7" s="90"/>
      <c r="N7" s="101">
        <v>44901</v>
      </c>
      <c r="O7" s="101">
        <v>44911</v>
      </c>
      <c r="P7" s="101">
        <v>44915</v>
      </c>
      <c r="Q7" s="100" t="s">
        <v>10</v>
      </c>
      <c r="R7" s="100" t="s">
        <v>10</v>
      </c>
      <c r="S7" s="101">
        <v>44915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87</v>
      </c>
      <c r="B8" s="90">
        <v>44932</v>
      </c>
      <c r="C8" s="91">
        <v>6.4269600000000002</v>
      </c>
      <c r="D8" s="91">
        <v>6.7440949999999997</v>
      </c>
      <c r="E8" s="91">
        <v>6.6019950000000005</v>
      </c>
      <c r="F8" s="92">
        <v>-14.209999999999923</v>
      </c>
      <c r="G8" s="92">
        <v>17.503500000000027</v>
      </c>
      <c r="H8" s="93">
        <v>99.693449999999999</v>
      </c>
      <c r="I8" s="13"/>
      <c r="J8" s="14"/>
      <c r="K8" s="89" t="s">
        <v>119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44932</v>
      </c>
      <c r="C9" s="91">
        <v>6.5388250000000001</v>
      </c>
      <c r="D9" s="91">
        <v>6.8959900000000003</v>
      </c>
      <c r="E9" s="91">
        <v>6.6019950000000005</v>
      </c>
      <c r="F9" s="92">
        <v>-29.399499999999978</v>
      </c>
      <c r="G9" s="92">
        <v>6.3170000000000393</v>
      </c>
      <c r="H9" s="93">
        <v>99.693449999999999</v>
      </c>
      <c r="I9" s="13"/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93</v>
      </c>
      <c r="V9" s="115">
        <v>9.0818750000000001</v>
      </c>
      <c r="W9" s="115">
        <v>9.0592499999999987</v>
      </c>
      <c r="X9" s="115">
        <v>9.0334250000000011</v>
      </c>
      <c r="Y9" s="116">
        <v>-2.5824999999997544</v>
      </c>
      <c r="Z9" s="116">
        <v>-4.8449999999998994</v>
      </c>
      <c r="AA9" s="116"/>
      <c r="AB9" s="116">
        <v>-24.273126786796695</v>
      </c>
      <c r="AC9" s="117">
        <v>-21.310585919991532</v>
      </c>
      <c r="AD9" s="47">
        <v>-1.1775024400861867E-3</v>
      </c>
    </row>
    <row r="10" spans="1:30" s="40" customFormat="1">
      <c r="A10" s="89" t="s">
        <v>66</v>
      </c>
      <c r="B10" s="90">
        <v>44939</v>
      </c>
      <c r="C10" s="91">
        <v>6.5388250000000001</v>
      </c>
      <c r="D10" s="91">
        <v>6.8959900000000003</v>
      </c>
      <c r="E10" s="91">
        <v>6.7398199999999999</v>
      </c>
      <c r="F10" s="92">
        <v>-15.617000000000036</v>
      </c>
      <c r="G10" s="92">
        <v>20.099499999999981</v>
      </c>
      <c r="H10" s="93">
        <v>99.558790000000002</v>
      </c>
      <c r="I10" s="13"/>
      <c r="J10" s="14"/>
      <c r="K10" s="89" t="s">
        <v>11</v>
      </c>
      <c r="L10" s="102">
        <v>8.85</v>
      </c>
      <c r="M10" s="90">
        <v>45214</v>
      </c>
      <c r="N10" s="91">
        <v>8.7885794658215382</v>
      </c>
      <c r="O10" s="91">
        <v>8.8165187321320317</v>
      </c>
      <c r="P10" s="91">
        <v>8.8203191408000858</v>
      </c>
      <c r="Q10" s="92">
        <v>0.38004086680540894</v>
      </c>
      <c r="R10" s="92">
        <v>3.1739674978547683</v>
      </c>
      <c r="S10" s="93">
        <v>100.00097</v>
      </c>
      <c r="T10" s="16"/>
      <c r="U10" s="113" t="s">
        <v>12</v>
      </c>
      <c r="V10" s="91">
        <v>7.2599900000000002</v>
      </c>
      <c r="W10" s="91">
        <v>7.3</v>
      </c>
      <c r="X10" s="91">
        <v>7.2999900000000002</v>
      </c>
      <c r="Y10" s="92">
        <v>-9.9999999996214228E-4</v>
      </c>
      <c r="Z10" s="92">
        <v>4.0000000000000036</v>
      </c>
      <c r="AA10" s="92"/>
      <c r="AB10" s="92">
        <v>80.195064595261641</v>
      </c>
      <c r="AC10" s="106">
        <v>78.395964354111399</v>
      </c>
      <c r="AD10" s="47">
        <v>54.247690893518552</v>
      </c>
    </row>
    <row r="11" spans="1:30" s="40" customFormat="1">
      <c r="A11" s="89" t="s">
        <v>47</v>
      </c>
      <c r="B11" s="90">
        <v>44939</v>
      </c>
      <c r="C11" s="91">
        <v>6.6508649999999996</v>
      </c>
      <c r="D11" s="91">
        <v>6.8959900000000003</v>
      </c>
      <c r="E11" s="91">
        <v>6.7398199999999999</v>
      </c>
      <c r="F11" s="92">
        <v>-15.617000000000036</v>
      </c>
      <c r="G11" s="92">
        <v>8.8955000000000339</v>
      </c>
      <c r="H11" s="93">
        <v>99.558790000000002</v>
      </c>
      <c r="I11" s="13"/>
      <c r="J11" s="14"/>
      <c r="K11" s="89" t="s">
        <v>13</v>
      </c>
      <c r="L11" s="102">
        <v>10.5</v>
      </c>
      <c r="M11" s="90">
        <v>45580</v>
      </c>
      <c r="N11" s="91">
        <v>8.3969458057763777</v>
      </c>
      <c r="O11" s="91">
        <v>8.1019506459526163</v>
      </c>
      <c r="P11" s="91">
        <v>8.0839496435411142</v>
      </c>
      <c r="Q11" s="92">
        <v>-1.8001002411502043</v>
      </c>
      <c r="R11" s="92">
        <v>-31.29961622352635</v>
      </c>
      <c r="S11" s="93">
        <v>103.98857</v>
      </c>
      <c r="T11" s="16"/>
      <c r="U11" s="113" t="s">
        <v>12</v>
      </c>
      <c r="V11" s="91">
        <v>7.2599900000000002</v>
      </c>
      <c r="W11" s="91">
        <v>7.3</v>
      </c>
      <c r="X11" s="91">
        <v>7.2999900000000002</v>
      </c>
      <c r="Y11" s="92">
        <v>-9.9999999996214228E-4</v>
      </c>
      <c r="Z11" s="92">
        <v>4.0000000000000036</v>
      </c>
      <c r="AA11" s="92"/>
      <c r="AB11" s="92">
        <v>152.29502423583421</v>
      </c>
      <c r="AC11" s="106">
        <v>150.49599894114226</v>
      </c>
      <c r="AD11" s="47">
        <v>14.873490509119502</v>
      </c>
    </row>
    <row r="12" spans="1:30" s="40" customFormat="1">
      <c r="A12" s="89" t="s">
        <v>91</v>
      </c>
      <c r="B12" s="90">
        <v>44946</v>
      </c>
      <c r="C12" s="91">
        <v>6.9092799999999999</v>
      </c>
      <c r="D12" s="91">
        <v>7.047885</v>
      </c>
      <c r="E12" s="91">
        <v>6.8910999999999998</v>
      </c>
      <c r="F12" s="92">
        <v>-15.678500000000017</v>
      </c>
      <c r="G12" s="92">
        <v>-1.8180000000000085</v>
      </c>
      <c r="H12" s="93">
        <v>99.418130000000005</v>
      </c>
      <c r="I12" s="13"/>
      <c r="J12" s="14"/>
      <c r="K12" s="89" t="s">
        <v>15</v>
      </c>
      <c r="L12" s="102">
        <v>8.5</v>
      </c>
      <c r="M12" s="90">
        <v>45762</v>
      </c>
      <c r="N12" s="91">
        <v>9.1339462505192088</v>
      </c>
      <c r="O12" s="91">
        <v>8.8229502423583419</v>
      </c>
      <c r="P12" s="91">
        <v>8.8049499894114227</v>
      </c>
      <c r="Q12" s="92">
        <v>-1.8000252946919204</v>
      </c>
      <c r="R12" s="92">
        <v>-32.899626110778613</v>
      </c>
      <c r="S12" s="93">
        <v>99.351569999999995</v>
      </c>
      <c r="T12" s="16"/>
      <c r="U12" s="113" t="s">
        <v>14</v>
      </c>
      <c r="V12" s="91">
        <v>9.0050000000000008</v>
      </c>
      <c r="W12" s="91">
        <v>8.7200000000000006</v>
      </c>
      <c r="X12" s="91">
        <v>8.7200000000000006</v>
      </c>
      <c r="Y12" s="92">
        <v>0</v>
      </c>
      <c r="Z12" s="92">
        <v>-28.500000000000014</v>
      </c>
      <c r="AA12" s="92"/>
      <c r="AB12" s="92">
        <v>29.99410179122517</v>
      </c>
      <c r="AC12" s="106">
        <v>24.794177676417384</v>
      </c>
      <c r="AD12" s="47">
        <v>26.623127219615927</v>
      </c>
    </row>
    <row r="13" spans="1:30" s="40" customFormat="1">
      <c r="A13" s="89" t="s">
        <v>69</v>
      </c>
      <c r="B13" s="90">
        <v>44946</v>
      </c>
      <c r="C13" s="91">
        <v>6.9092799999999999</v>
      </c>
      <c r="D13" s="91">
        <v>7.1998099999999994</v>
      </c>
      <c r="E13" s="91">
        <v>6.8910999999999998</v>
      </c>
      <c r="F13" s="92">
        <v>-30.87099999999996</v>
      </c>
      <c r="G13" s="92">
        <v>-1.8180000000000085</v>
      </c>
      <c r="H13" s="93">
        <v>99.418130000000005</v>
      </c>
      <c r="I13" s="13"/>
      <c r="J13" s="14"/>
      <c r="K13" s="89" t="s">
        <v>16</v>
      </c>
      <c r="L13" s="102">
        <v>8.5</v>
      </c>
      <c r="M13" s="90">
        <v>46127</v>
      </c>
      <c r="N13" s="91">
        <v>9.4275702483536818</v>
      </c>
      <c r="O13" s="91">
        <v>9.0199410179122523</v>
      </c>
      <c r="P13" s="91">
        <v>8.9679417767641745</v>
      </c>
      <c r="Q13" s="92">
        <v>-5.1999241148077857</v>
      </c>
      <c r="R13" s="92">
        <v>-45.962847158950737</v>
      </c>
      <c r="S13" s="93">
        <v>98.66037</v>
      </c>
      <c r="T13" s="16"/>
      <c r="U13" s="113" t="s">
        <v>14</v>
      </c>
      <c r="V13" s="91">
        <v>9.0050000000000008</v>
      </c>
      <c r="W13" s="91">
        <v>8.7200000000000006</v>
      </c>
      <c r="X13" s="91">
        <v>8.7200000000000006</v>
      </c>
      <c r="Y13" s="92">
        <v>0</v>
      </c>
      <c r="Z13" s="92">
        <v>-28.500000000000014</v>
      </c>
      <c r="AA13" s="92"/>
      <c r="AB13" s="92">
        <v>60.477927004272125</v>
      </c>
      <c r="AC13" s="106">
        <v>52.193132221408156</v>
      </c>
      <c r="AD13" s="47">
        <v>28.163449674864882</v>
      </c>
    </row>
    <row r="14" spans="1:30" s="40" customFormat="1">
      <c r="A14" s="89" t="s">
        <v>48</v>
      </c>
      <c r="B14" s="90">
        <v>44946</v>
      </c>
      <c r="C14" s="91">
        <v>7.04331</v>
      </c>
      <c r="D14" s="91">
        <v>7.1998099999999994</v>
      </c>
      <c r="E14" s="91">
        <v>6.8910999999999998</v>
      </c>
      <c r="F14" s="92">
        <v>-30.87099999999996</v>
      </c>
      <c r="G14" s="92">
        <v>-15.221000000000018</v>
      </c>
      <c r="H14" s="93">
        <v>99.418130000000005</v>
      </c>
      <c r="I14" s="13"/>
      <c r="J14" s="14"/>
      <c r="K14" s="89" t="s">
        <v>17</v>
      </c>
      <c r="L14" s="102">
        <v>8</v>
      </c>
      <c r="M14" s="90">
        <v>46402</v>
      </c>
      <c r="N14" s="91">
        <v>9.6197787245769213</v>
      </c>
      <c r="O14" s="91">
        <v>9.3247792700427219</v>
      </c>
      <c r="P14" s="91">
        <v>9.2419313222140822</v>
      </c>
      <c r="Q14" s="92">
        <v>-8.284794782863969</v>
      </c>
      <c r="R14" s="92">
        <v>-37.784740236283909</v>
      </c>
      <c r="S14" s="93">
        <v>95.85718</v>
      </c>
      <c r="T14" s="16"/>
      <c r="U14" s="113" t="s">
        <v>19</v>
      </c>
      <c r="V14" s="91">
        <v>10.61</v>
      </c>
      <c r="W14" s="91">
        <v>10.16999</v>
      </c>
      <c r="X14" s="91">
        <v>10.139989999999999</v>
      </c>
      <c r="Y14" s="92">
        <v>-3.0000000000001137</v>
      </c>
      <c r="Z14" s="92">
        <v>-47.001000000000026</v>
      </c>
      <c r="AA14" s="92"/>
      <c r="AB14" s="92">
        <v>42.091395023275169</v>
      </c>
      <c r="AC14" s="106">
        <v>31.191387606214427</v>
      </c>
      <c r="AD14" s="47">
        <v>91.37215858883971</v>
      </c>
    </row>
    <row r="15" spans="1:30" s="40" customFormat="1">
      <c r="A15" s="89" t="s">
        <v>70</v>
      </c>
      <c r="B15" s="90">
        <v>44953</v>
      </c>
      <c r="C15" s="91">
        <v>7.04331</v>
      </c>
      <c r="D15" s="91">
        <v>7.1998099999999994</v>
      </c>
      <c r="E15" s="91">
        <v>7.0424100000000003</v>
      </c>
      <c r="F15" s="92">
        <v>-15.73999999999991</v>
      </c>
      <c r="G15" s="92">
        <v>-8.9999999999967883E-2</v>
      </c>
      <c r="H15" s="93">
        <v>99.272149999999996</v>
      </c>
      <c r="I15" s="13"/>
      <c r="J15" s="14"/>
      <c r="K15" s="89" t="s">
        <v>60</v>
      </c>
      <c r="L15" s="102">
        <v>8.5</v>
      </c>
      <c r="M15" s="90">
        <v>47041</v>
      </c>
      <c r="N15" s="91">
        <v>11.004897078471979</v>
      </c>
      <c r="O15" s="91">
        <v>10.590903950232752</v>
      </c>
      <c r="P15" s="91">
        <v>10.451903876062143</v>
      </c>
      <c r="Q15" s="92">
        <v>-13.900007417060856</v>
      </c>
      <c r="R15" s="92">
        <v>-55.29932024098354</v>
      </c>
      <c r="S15" s="93">
        <v>91.622569999999996</v>
      </c>
      <c r="T15" s="16"/>
      <c r="U15" s="113" t="s">
        <v>19</v>
      </c>
      <c r="V15" s="91">
        <v>10.61</v>
      </c>
      <c r="W15" s="91">
        <v>10.16999</v>
      </c>
      <c r="X15" s="91">
        <v>10.139989999999999</v>
      </c>
      <c r="Y15" s="92">
        <v>-3.0000000000001137</v>
      </c>
      <c r="Z15" s="92">
        <v>-47.001000000000026</v>
      </c>
      <c r="AA15" s="92"/>
      <c r="AB15" s="92">
        <v>87.389323120766349</v>
      </c>
      <c r="AC15" s="106">
        <v>87.689364750299063</v>
      </c>
      <c r="AD15" s="47">
        <v>12.620642481672206</v>
      </c>
    </row>
    <row r="16" spans="1:30" s="40" customFormat="1">
      <c r="A16" s="89" t="s">
        <v>97</v>
      </c>
      <c r="B16" s="90">
        <v>44960</v>
      </c>
      <c r="C16" s="91">
        <v>7.1772900000000002</v>
      </c>
      <c r="D16" s="91">
        <v>7.3516349999999999</v>
      </c>
      <c r="E16" s="91">
        <v>7.1936750000000007</v>
      </c>
      <c r="F16" s="92">
        <v>-15.795999999999921</v>
      </c>
      <c r="G16" s="92">
        <v>1.6385000000000538</v>
      </c>
      <c r="H16" s="93">
        <v>99.120909999999995</v>
      </c>
      <c r="I16" s="13"/>
      <c r="J16" s="14"/>
      <c r="K16" s="89" t="s">
        <v>18</v>
      </c>
      <c r="L16" s="102">
        <v>8</v>
      </c>
      <c r="M16" s="90">
        <v>47498</v>
      </c>
      <c r="N16" s="91">
        <v>11.433875139606778</v>
      </c>
      <c r="O16" s="91">
        <v>11.043883231207664</v>
      </c>
      <c r="P16" s="91">
        <v>11.01688364750299</v>
      </c>
      <c r="Q16" s="92">
        <v>-2.6999583704673924</v>
      </c>
      <c r="R16" s="92">
        <v>-41.699149210378827</v>
      </c>
      <c r="S16" s="93">
        <v>85.436989999999994</v>
      </c>
      <c r="T16" s="16"/>
      <c r="U16" s="113" t="s">
        <v>21</v>
      </c>
      <c r="V16" s="91">
        <v>10.959989999999999</v>
      </c>
      <c r="W16" s="91">
        <v>10.569990000000001</v>
      </c>
      <c r="X16" s="91">
        <v>10.53999</v>
      </c>
      <c r="Y16" s="92">
        <v>-3.0000000000001137</v>
      </c>
      <c r="Z16" s="92">
        <v>-41.999999999999993</v>
      </c>
      <c r="AA16" s="92"/>
      <c r="AB16" s="92">
        <v>126.18673730255043</v>
      </c>
      <c r="AC16" s="106">
        <v>125.58714822805061</v>
      </c>
      <c r="AD16" s="47">
        <v>37.244741071152809</v>
      </c>
    </row>
    <row r="17" spans="1:33" s="40" customFormat="1">
      <c r="A17" s="89" t="s">
        <v>54</v>
      </c>
      <c r="B17" s="90">
        <v>44960</v>
      </c>
      <c r="C17" s="91">
        <v>7.1772900000000002</v>
      </c>
      <c r="D17" s="91">
        <v>7.3516349999999999</v>
      </c>
      <c r="E17" s="91">
        <v>7.1936750000000007</v>
      </c>
      <c r="F17" s="92">
        <v>-15.795999999999921</v>
      </c>
      <c r="G17" s="92">
        <v>1.6385000000000538</v>
      </c>
      <c r="H17" s="93">
        <v>99.120909999999995</v>
      </c>
      <c r="I17" s="13"/>
      <c r="J17" s="14"/>
      <c r="K17" s="89" t="s">
        <v>20</v>
      </c>
      <c r="L17" s="102">
        <v>9</v>
      </c>
      <c r="M17" s="90">
        <v>48319</v>
      </c>
      <c r="N17" s="91">
        <v>12.150862622172593</v>
      </c>
      <c r="O17" s="91">
        <v>11.831857373025505</v>
      </c>
      <c r="P17" s="91">
        <v>11.795861482280506</v>
      </c>
      <c r="Q17" s="92">
        <v>-3.5995890744999315</v>
      </c>
      <c r="R17" s="92">
        <v>-35.500113989208693</v>
      </c>
      <c r="S17" s="93">
        <v>84.413880000000006</v>
      </c>
      <c r="T17" s="16"/>
      <c r="U17" s="113" t="s">
        <v>23</v>
      </c>
      <c r="V17" s="91">
        <v>11.45499</v>
      </c>
      <c r="W17" s="91">
        <v>11.194990000000001</v>
      </c>
      <c r="X17" s="91">
        <v>11.16999</v>
      </c>
      <c r="Y17" s="92">
        <v>-2.5000000000000355</v>
      </c>
      <c r="Z17" s="92">
        <v>-28.500000000000014</v>
      </c>
      <c r="AA17" s="92"/>
      <c r="AB17" s="92">
        <v>147.18359252038465</v>
      </c>
      <c r="AC17" s="106">
        <v>139.28584222554221</v>
      </c>
      <c r="AD17" s="47">
        <v>75.466235805283688</v>
      </c>
    </row>
    <row r="18" spans="1:33" s="40" customFormat="1">
      <c r="A18" s="89" t="s">
        <v>49</v>
      </c>
      <c r="B18" s="90">
        <v>44960</v>
      </c>
      <c r="C18" s="91">
        <v>7.1772900000000002</v>
      </c>
      <c r="D18" s="91">
        <v>7.5035299999999996</v>
      </c>
      <c r="E18" s="91">
        <v>7.1936750000000007</v>
      </c>
      <c r="F18" s="92">
        <v>-30.985499999999888</v>
      </c>
      <c r="G18" s="92">
        <v>1.6385000000000538</v>
      </c>
      <c r="H18" s="93">
        <v>99.120909999999995</v>
      </c>
      <c r="I18" s="13"/>
      <c r="J18" s="14"/>
      <c r="K18" s="89" t="s">
        <v>22</v>
      </c>
      <c r="L18" s="102">
        <v>9.5</v>
      </c>
      <c r="M18" s="90">
        <v>49505</v>
      </c>
      <c r="N18" s="91">
        <v>12.951960491905416</v>
      </c>
      <c r="O18" s="91">
        <v>12.666825925203847</v>
      </c>
      <c r="P18" s="91">
        <v>12.562848422255422</v>
      </c>
      <c r="Q18" s="92">
        <v>-10.397750294842467</v>
      </c>
      <c r="R18" s="92">
        <v>-38.911206964999323</v>
      </c>
      <c r="S18" s="93">
        <v>80.875780000000006</v>
      </c>
      <c r="T18" s="16"/>
      <c r="U18" s="113" t="s">
        <v>25</v>
      </c>
      <c r="V18" s="91">
        <v>11.63</v>
      </c>
      <c r="W18" s="91">
        <v>11.379989999999999</v>
      </c>
      <c r="X18" s="91">
        <v>11.354990000000001</v>
      </c>
      <c r="Y18" s="92">
        <v>-2.4999999999998579</v>
      </c>
      <c r="Z18" s="92">
        <v>-27.500999999999998</v>
      </c>
      <c r="AA18" s="92"/>
      <c r="AB18" s="92">
        <v>128.68359252038476</v>
      </c>
      <c r="AC18" s="106">
        <v>120.78584222554215</v>
      </c>
      <c r="AD18" s="47">
        <v>94.938145494317013</v>
      </c>
    </row>
    <row r="19" spans="1:33" s="40" customFormat="1">
      <c r="A19" s="89" t="s">
        <v>73</v>
      </c>
      <c r="B19" s="90">
        <v>44967</v>
      </c>
      <c r="C19" s="91">
        <v>7.3112499999999994</v>
      </c>
      <c r="D19" s="91">
        <v>7.5035299999999996</v>
      </c>
      <c r="E19" s="91">
        <v>7.3449949999999999</v>
      </c>
      <c r="F19" s="92">
        <v>-15.853499999999965</v>
      </c>
      <c r="G19" s="92">
        <v>3.374500000000058</v>
      </c>
      <c r="H19" s="93">
        <v>98.964429999999993</v>
      </c>
      <c r="I19" s="13"/>
      <c r="J19" s="14"/>
      <c r="K19" s="89" t="s">
        <v>24</v>
      </c>
      <c r="L19" s="102">
        <v>9.5</v>
      </c>
      <c r="M19" s="90">
        <v>50236</v>
      </c>
      <c r="N19" s="91">
        <v>12.951960491905416</v>
      </c>
      <c r="O19" s="91">
        <v>12.666825925203847</v>
      </c>
      <c r="P19" s="91">
        <v>12.562848422255422</v>
      </c>
      <c r="Q19" s="92">
        <v>-10.397750294842467</v>
      </c>
      <c r="R19" s="92">
        <v>-38.911206964999323</v>
      </c>
      <c r="S19" s="93">
        <v>77.946849999999998</v>
      </c>
      <c r="T19" s="16"/>
      <c r="U19" s="113" t="s">
        <v>27</v>
      </c>
      <c r="V19" s="91">
        <v>11.56498</v>
      </c>
      <c r="W19" s="91">
        <v>11.319979999999999</v>
      </c>
      <c r="X19" s="91">
        <v>11.299989999999999</v>
      </c>
      <c r="Y19" s="92">
        <v>-1.9989999999999952</v>
      </c>
      <c r="Z19" s="92">
        <v>-26.499000000000095</v>
      </c>
      <c r="AA19" s="92"/>
      <c r="AB19" s="92">
        <v>163.68636391862418</v>
      </c>
      <c r="AC19" s="106">
        <v>158.98060099486725</v>
      </c>
      <c r="AD19" s="47">
        <v>182.36856876294709</v>
      </c>
    </row>
    <row r="20" spans="1:33" s="40" customFormat="1">
      <c r="A20" s="89" t="s">
        <v>56</v>
      </c>
      <c r="B20" s="90">
        <v>44967</v>
      </c>
      <c r="C20" s="91">
        <v>7.4452449999999999</v>
      </c>
      <c r="D20" s="91">
        <v>7.6554350000000007</v>
      </c>
      <c r="E20" s="91">
        <v>7.3449949999999999</v>
      </c>
      <c r="F20" s="92">
        <v>-31.044000000000072</v>
      </c>
      <c r="G20" s="92">
        <v>-10.024999999999995</v>
      </c>
      <c r="H20" s="93">
        <v>98.964429999999993</v>
      </c>
      <c r="I20" s="13"/>
      <c r="J20" s="14"/>
      <c r="K20" s="89" t="s">
        <v>26</v>
      </c>
      <c r="L20" s="102">
        <v>9.8000000000000007</v>
      </c>
      <c r="M20" s="90">
        <v>51424</v>
      </c>
      <c r="N20" s="91">
        <v>13.206814628875231</v>
      </c>
      <c r="O20" s="91">
        <v>12.956843639186241</v>
      </c>
      <c r="P20" s="91">
        <v>12.889796009948672</v>
      </c>
      <c r="Q20" s="92">
        <v>-6.704762923756924</v>
      </c>
      <c r="R20" s="92">
        <v>-31.701861892655891</v>
      </c>
      <c r="S20" s="93">
        <v>77.391679999999994</v>
      </c>
      <c r="T20" s="16"/>
      <c r="U20" s="113" t="s">
        <v>29</v>
      </c>
      <c r="V20" s="91">
        <v>11.659990000000001</v>
      </c>
      <c r="W20" s="91">
        <v>11.419980000000001</v>
      </c>
      <c r="X20" s="91">
        <v>11.409980000000001</v>
      </c>
      <c r="Y20" s="92">
        <v>-0.99999999999997868</v>
      </c>
      <c r="Z20" s="92">
        <v>-25.000999999999962</v>
      </c>
      <c r="AA20" s="92"/>
      <c r="AB20" s="92">
        <v>165.84241247198915</v>
      </c>
      <c r="AC20" s="106">
        <v>169.13932735628094</v>
      </c>
      <c r="AD20" s="47">
        <v>196.74314946608541</v>
      </c>
    </row>
    <row r="21" spans="1:33" s="40" customFormat="1">
      <c r="A21" s="89" t="s">
        <v>101</v>
      </c>
      <c r="B21" s="90">
        <v>44974</v>
      </c>
      <c r="C21" s="91">
        <v>7.4452449999999999</v>
      </c>
      <c r="D21" s="91">
        <v>7.6554350000000007</v>
      </c>
      <c r="E21" s="91">
        <v>7.4963199999999999</v>
      </c>
      <c r="F21" s="92">
        <v>-15.911500000000078</v>
      </c>
      <c r="G21" s="92">
        <v>5.1074999999999982</v>
      </c>
      <c r="H21" s="93">
        <v>98.802769999999995</v>
      </c>
      <c r="I21" s="13"/>
      <c r="J21" s="14"/>
      <c r="K21" s="89" t="s">
        <v>28</v>
      </c>
      <c r="L21" s="102">
        <v>10</v>
      </c>
      <c r="M21" s="90">
        <v>52427</v>
      </c>
      <c r="N21" s="91">
        <v>13.341388085599032</v>
      </c>
      <c r="O21" s="91">
        <v>13.078404124719892</v>
      </c>
      <c r="P21" s="91">
        <v>13.10137327356281</v>
      </c>
      <c r="Q21" s="92">
        <v>2.296914884291823</v>
      </c>
      <c r="R21" s="92">
        <v>-24.001481203622177</v>
      </c>
      <c r="S21" s="93">
        <v>74.050839999999994</v>
      </c>
      <c r="T21" s="16"/>
      <c r="U21" s="113" t="s">
        <v>29</v>
      </c>
      <c r="V21" s="91">
        <v>11.659990000000001</v>
      </c>
      <c r="W21" s="91">
        <v>11.419980000000001</v>
      </c>
      <c r="X21" s="91">
        <v>11.409980000000001</v>
      </c>
      <c r="Y21" s="92">
        <v>-0.99999999999997868</v>
      </c>
      <c r="Z21" s="92">
        <v>-25.000999999999962</v>
      </c>
      <c r="AA21" s="92"/>
      <c r="AB21" s="92">
        <v>250.61182966025726</v>
      </c>
      <c r="AC21" s="106">
        <v>242.11335148868153</v>
      </c>
      <c r="AD21" s="47">
        <v>220.60792879201134</v>
      </c>
    </row>
    <row r="22" spans="1:33" s="40" customFormat="1">
      <c r="A22" s="89" t="s">
        <v>50</v>
      </c>
      <c r="B22" s="90">
        <v>44974</v>
      </c>
      <c r="C22" s="91">
        <v>7.4452449999999999</v>
      </c>
      <c r="D22" s="91">
        <v>7.8073350000000001</v>
      </c>
      <c r="E22" s="91">
        <v>7.4963199999999999</v>
      </c>
      <c r="F22" s="92">
        <v>-31.101500000000026</v>
      </c>
      <c r="G22" s="92">
        <v>5.1074999999999982</v>
      </c>
      <c r="H22" s="93">
        <v>98.802769999999995</v>
      </c>
      <c r="I22" s="13"/>
      <c r="J22" s="14"/>
      <c r="K22" s="89" t="s">
        <v>30</v>
      </c>
      <c r="L22" s="102">
        <v>9.85</v>
      </c>
      <c r="M22" s="90">
        <v>53158</v>
      </c>
      <c r="N22" s="91">
        <v>14.243628137667047</v>
      </c>
      <c r="O22" s="91">
        <v>13.926098296602573</v>
      </c>
      <c r="P22" s="91">
        <v>13.831113514886816</v>
      </c>
      <c r="Q22" s="92">
        <v>-9.4984781715757194</v>
      </c>
      <c r="R22" s="92">
        <v>-41.251462278023077</v>
      </c>
      <c r="S22" s="93">
        <v>72.371939999999995</v>
      </c>
      <c r="T22" s="16"/>
      <c r="U22" s="113" t="s">
        <v>32</v>
      </c>
      <c r="V22" s="91">
        <v>11.55498</v>
      </c>
      <c r="W22" s="91">
        <v>11.29998</v>
      </c>
      <c r="X22" s="91">
        <v>11.27998</v>
      </c>
      <c r="Y22" s="92">
        <v>-1.9999999999999574</v>
      </c>
      <c r="Z22" s="92">
        <v>-27.500000000000036</v>
      </c>
      <c r="AA22" s="92"/>
      <c r="AB22" s="92">
        <v>272.34674874680616</v>
      </c>
      <c r="AC22" s="106">
        <v>259.59894223737035</v>
      </c>
      <c r="AD22" s="47"/>
    </row>
    <row r="23" spans="1:33" s="40" customFormat="1">
      <c r="A23" s="89" t="s">
        <v>76</v>
      </c>
      <c r="B23" s="90">
        <v>44981</v>
      </c>
      <c r="C23" s="91">
        <v>7.5792350000000006</v>
      </c>
      <c r="D23" s="91">
        <v>7.8073350000000001</v>
      </c>
      <c r="E23" s="91">
        <v>7.6476199999999999</v>
      </c>
      <c r="F23" s="92">
        <v>-15.971500000000027</v>
      </c>
      <c r="G23" s="92">
        <v>6.8384999999999252</v>
      </c>
      <c r="H23" s="93">
        <v>98.635999999999996</v>
      </c>
      <c r="I23" s="13"/>
      <c r="J23" s="14"/>
      <c r="K23" s="89" t="s">
        <v>31</v>
      </c>
      <c r="L23" s="102">
        <v>10</v>
      </c>
      <c r="M23" s="90">
        <v>54346</v>
      </c>
      <c r="N23" s="91">
        <v>14.289855274602864</v>
      </c>
      <c r="O23" s="91">
        <v>14.023447487468061</v>
      </c>
      <c r="P23" s="91">
        <v>13.875969422373704</v>
      </c>
      <c r="Q23" s="92">
        <v>-14.74780650943579</v>
      </c>
      <c r="R23" s="92">
        <v>-41.388585222916063</v>
      </c>
      <c r="S23" s="93">
        <v>73.515330000000006</v>
      </c>
      <c r="T23" s="16"/>
      <c r="U23" s="113" t="s">
        <v>32</v>
      </c>
      <c r="V23" s="91">
        <v>11.55498</v>
      </c>
      <c r="W23" s="91">
        <v>11.29998</v>
      </c>
      <c r="X23" s="91">
        <v>11.27998</v>
      </c>
      <c r="Y23" s="92">
        <v>-1.9999999999999574</v>
      </c>
      <c r="Z23" s="92">
        <v>-27.500000000000036</v>
      </c>
      <c r="AA23" s="92"/>
      <c r="AB23" s="92">
        <v>277.37860370368742</v>
      </c>
      <c r="AC23" s="106">
        <v>257.37968773661191</v>
      </c>
      <c r="AD23" s="47"/>
    </row>
    <row r="24" spans="1:33" s="40" customFormat="1">
      <c r="A24" s="89" t="s">
        <v>59</v>
      </c>
      <c r="B24" s="90">
        <v>44981</v>
      </c>
      <c r="C24" s="91">
        <v>7.5792350000000006</v>
      </c>
      <c r="D24" s="91">
        <v>7.9591950000000002</v>
      </c>
      <c r="E24" s="91">
        <v>7.6476199999999999</v>
      </c>
      <c r="F24" s="92">
        <v>-31.157500000000038</v>
      </c>
      <c r="G24" s="92">
        <v>6.8384999999999252</v>
      </c>
      <c r="H24" s="93">
        <v>98.635999999999996</v>
      </c>
      <c r="I24" s="13"/>
      <c r="J24" s="14"/>
      <c r="K24" s="89" t="s">
        <v>33</v>
      </c>
      <c r="L24" s="102">
        <v>10.25</v>
      </c>
      <c r="M24" s="90">
        <v>54984</v>
      </c>
      <c r="N24" s="91">
        <v>14.372385736044597</v>
      </c>
      <c r="O24" s="91">
        <v>14.073766037036874</v>
      </c>
      <c r="P24" s="91">
        <v>13.853776877366119</v>
      </c>
      <c r="Q24" s="92">
        <v>-21.998915967075483</v>
      </c>
      <c r="R24" s="92">
        <v>-51.860885867847806</v>
      </c>
      <c r="S24" s="93">
        <v>73.031589999999994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107</v>
      </c>
      <c r="B25" s="90">
        <v>44988</v>
      </c>
      <c r="C25" s="91">
        <v>7.7132450000000006</v>
      </c>
      <c r="D25" s="91">
        <v>8.1110800000000012</v>
      </c>
      <c r="E25" s="91">
        <v>7.7989250000000006</v>
      </c>
      <c r="F25" s="92">
        <v>-31.215500000000063</v>
      </c>
      <c r="G25" s="92">
        <v>8.5679999999999978</v>
      </c>
      <c r="H25" s="93">
        <v>98.464169999999996</v>
      </c>
      <c r="I25" s="13"/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51</v>
      </c>
      <c r="B26" s="90">
        <v>44988</v>
      </c>
      <c r="C26" s="91">
        <v>7.7132450000000006</v>
      </c>
      <c r="D26" s="91">
        <v>8.1110800000000012</v>
      </c>
      <c r="E26" s="91">
        <v>7.7989250000000006</v>
      </c>
      <c r="F26" s="92">
        <v>-31.215500000000063</v>
      </c>
      <c r="G26" s="92">
        <v>8.5679999999999978</v>
      </c>
      <c r="H26" s="93">
        <v>98.464169999999996</v>
      </c>
      <c r="I26" s="13"/>
      <c r="J26" s="14"/>
      <c r="K26" s="89" t="s">
        <v>120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79</v>
      </c>
      <c r="B27" s="90">
        <v>44995</v>
      </c>
      <c r="C27" s="91">
        <v>7.8471899999999994</v>
      </c>
      <c r="D27" s="91">
        <v>8.2012450000000001</v>
      </c>
      <c r="E27" s="91">
        <v>7.95024</v>
      </c>
      <c r="F27" s="92">
        <v>-25.100500000000014</v>
      </c>
      <c r="G27" s="92">
        <v>10.305000000000053</v>
      </c>
      <c r="H27" s="93">
        <v>98.287329999999997</v>
      </c>
      <c r="I27" s="13"/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3.68</v>
      </c>
      <c r="W27" s="91">
        <v>3.43</v>
      </c>
      <c r="X27" s="91">
        <v>3.4649999999999999</v>
      </c>
      <c r="Y27" s="92">
        <v>0.99999999999997868</v>
      </c>
      <c r="Z27" s="92">
        <v>0.2799999999999998</v>
      </c>
      <c r="AA27" s="92"/>
      <c r="AB27" s="92">
        <v>-46.137500000000031</v>
      </c>
      <c r="AC27" s="106">
        <v>-24.636000000000013</v>
      </c>
      <c r="AD27" s="47">
        <v>212.06024999999994</v>
      </c>
    </row>
    <row r="28" spans="1:33" s="40" customFormat="1">
      <c r="A28" s="89" t="s">
        <v>122</v>
      </c>
      <c r="B28" s="90">
        <v>45002</v>
      </c>
      <c r="C28" s="91">
        <v>7.8471899999999994</v>
      </c>
      <c r="D28" s="91">
        <v>8.2325850000000003</v>
      </c>
      <c r="E28" s="91">
        <v>8.1015350000000002</v>
      </c>
      <c r="F28" s="92">
        <v>-13.105000000000011</v>
      </c>
      <c r="G28" s="92">
        <v>25.434500000000071</v>
      </c>
      <c r="H28" s="93">
        <v>98.105530000000002</v>
      </c>
      <c r="I28" s="13"/>
      <c r="J28" s="14"/>
      <c r="K28" s="89" t="s">
        <v>34</v>
      </c>
      <c r="L28" s="102">
        <v>3.8</v>
      </c>
      <c r="M28" s="90">
        <v>45853</v>
      </c>
      <c r="N28" s="91">
        <v>3.2186249999999998</v>
      </c>
      <c r="O28" s="91">
        <v>3.2186374999999998</v>
      </c>
      <c r="P28" s="91">
        <v>3.2186399999999997</v>
      </c>
      <c r="Q28" s="92">
        <v>2.49999999990536E-4</v>
      </c>
      <c r="R28" s="92">
        <v>1.4999999999876223E-3</v>
      </c>
      <c r="S28" s="93">
        <v>101.41972</v>
      </c>
      <c r="T28" s="16"/>
      <c r="U28" s="113" t="s">
        <v>35</v>
      </c>
      <c r="V28" s="91">
        <v>3.68</v>
      </c>
      <c r="W28" s="91">
        <v>3.43</v>
      </c>
      <c r="X28" s="91">
        <v>3.4649999999999999</v>
      </c>
      <c r="Y28" s="92">
        <v>0.99999999999997868</v>
      </c>
      <c r="Z28" s="92">
        <v>0.2799999999999998</v>
      </c>
      <c r="AA28" s="92"/>
      <c r="AB28" s="92">
        <v>-2.6322500000000471</v>
      </c>
      <c r="AC28" s="106">
        <v>-8.631499999999992</v>
      </c>
      <c r="AD28" s="47">
        <v>266.22800000000001</v>
      </c>
      <c r="AG28" s="33"/>
    </row>
    <row r="29" spans="1:33" s="40" customFormat="1">
      <c r="A29" s="89" t="s">
        <v>61</v>
      </c>
      <c r="B29" s="90">
        <v>45002</v>
      </c>
      <c r="C29" s="91">
        <v>7.9811750000000004</v>
      </c>
      <c r="D29" s="91">
        <v>8.2325850000000003</v>
      </c>
      <c r="E29" s="91">
        <v>8.1015350000000002</v>
      </c>
      <c r="F29" s="92">
        <v>-13.105000000000011</v>
      </c>
      <c r="G29" s="92">
        <v>12.03599999999998</v>
      </c>
      <c r="H29" s="93">
        <v>98.105530000000002</v>
      </c>
      <c r="I29" s="13"/>
      <c r="J29" s="14"/>
      <c r="K29" s="89" t="s">
        <v>36</v>
      </c>
      <c r="L29" s="102">
        <v>4</v>
      </c>
      <c r="M29" s="90">
        <v>46675</v>
      </c>
      <c r="N29" s="91">
        <v>3.6536774999999997</v>
      </c>
      <c r="O29" s="91">
        <v>3.3786849999999999</v>
      </c>
      <c r="P29" s="91">
        <v>3.3786849999999999</v>
      </c>
      <c r="Q29" s="92">
        <v>0</v>
      </c>
      <c r="R29" s="92">
        <v>-27.499249999999975</v>
      </c>
      <c r="S29" s="93">
        <v>102.73804</v>
      </c>
      <c r="T29" s="16"/>
      <c r="U29" s="113" t="s">
        <v>38</v>
      </c>
      <c r="V29" s="91">
        <v>4.59</v>
      </c>
      <c r="W29" s="91">
        <v>4.3099999999999996</v>
      </c>
      <c r="X29" s="91">
        <v>4.32</v>
      </c>
      <c r="Y29" s="92">
        <v>4.0000000000000036</v>
      </c>
      <c r="Z29" s="92">
        <v>0.21999999999999975</v>
      </c>
      <c r="AA29" s="92"/>
      <c r="AB29" s="92">
        <v>22.406249999999961</v>
      </c>
      <c r="AC29" s="106">
        <v>50.285749999999929</v>
      </c>
      <c r="AD29" s="47">
        <v>296.82749999999993</v>
      </c>
      <c r="AG29" s="33"/>
    </row>
    <row r="30" spans="1:33" s="40" customFormat="1">
      <c r="A30" s="89" t="s">
        <v>83</v>
      </c>
      <c r="B30" s="90">
        <v>45009</v>
      </c>
      <c r="C30" s="91">
        <v>7.9811750000000004</v>
      </c>
      <c r="D30" s="91">
        <v>8.2948000000000004</v>
      </c>
      <c r="E30" s="91">
        <v>8.198834999999999</v>
      </c>
      <c r="F30" s="92">
        <v>-9.596500000000141</v>
      </c>
      <c r="G30" s="92">
        <v>21.765999999999863</v>
      </c>
      <c r="H30" s="93">
        <v>97.932180000000002</v>
      </c>
      <c r="I30" s="13"/>
      <c r="J30" s="19"/>
      <c r="K30" s="89" t="s">
        <v>37</v>
      </c>
      <c r="L30" s="102">
        <v>4.5</v>
      </c>
      <c r="M30" s="90">
        <v>47133</v>
      </c>
      <c r="N30" s="91">
        <v>4.8140624999999995</v>
      </c>
      <c r="O30" s="91">
        <v>4.8228549999999997</v>
      </c>
      <c r="P30" s="91">
        <v>4.8228574999999996</v>
      </c>
      <c r="Q30" s="92">
        <v>2.4999999999053557E-4</v>
      </c>
      <c r="R30" s="92">
        <v>0.87950000000001083</v>
      </c>
      <c r="S30" s="93">
        <v>98.316000000000003</v>
      </c>
      <c r="T30" s="16"/>
      <c r="U30" s="113" t="s">
        <v>40</v>
      </c>
      <c r="V30" s="91">
        <v>4.91</v>
      </c>
      <c r="W30" s="91">
        <v>4.66</v>
      </c>
      <c r="X30" s="91">
        <v>4.63</v>
      </c>
      <c r="Y30" s="92">
        <v>-1.2999999999999901</v>
      </c>
      <c r="Z30" s="92">
        <v>6.4999999999999503E-2</v>
      </c>
      <c r="AA30" s="92"/>
      <c r="AB30" s="92">
        <v>101.0372499999999</v>
      </c>
      <c r="AC30" s="106">
        <v>136.38750000000002</v>
      </c>
      <c r="AD30" s="47"/>
    </row>
    <row r="31" spans="1:33" s="40" customFormat="1">
      <c r="A31" s="89" t="s">
        <v>64</v>
      </c>
      <c r="B31" s="90">
        <v>45016</v>
      </c>
      <c r="C31" s="91">
        <v>8.0709349999999986</v>
      </c>
      <c r="D31" s="91">
        <v>8.2948000000000004</v>
      </c>
      <c r="E31" s="91">
        <v>8.2301849999999988</v>
      </c>
      <c r="F31" s="92">
        <v>-6.4615000000001643</v>
      </c>
      <c r="G31" s="92">
        <v>15.925000000000011</v>
      </c>
      <c r="H31" s="93">
        <v>97.773319999999998</v>
      </c>
      <c r="I31" s="13"/>
      <c r="J31" s="19"/>
      <c r="K31" s="89" t="s">
        <v>39</v>
      </c>
      <c r="L31" s="102">
        <v>4.5</v>
      </c>
      <c r="M31" s="90">
        <v>48684</v>
      </c>
      <c r="N31" s="91">
        <v>5.9203724999999991</v>
      </c>
      <c r="O31" s="91">
        <v>5.9938750000000001</v>
      </c>
      <c r="P31" s="91">
        <v>5.9938750000000001</v>
      </c>
      <c r="Q31" s="92">
        <v>0</v>
      </c>
      <c r="R31" s="92">
        <v>7.3502500000000914</v>
      </c>
      <c r="S31" s="93">
        <v>88.618809999999996</v>
      </c>
      <c r="T31" s="16"/>
      <c r="U31" s="113" t="s">
        <v>42</v>
      </c>
      <c r="V31" s="91">
        <v>4.97</v>
      </c>
      <c r="W31" s="91">
        <v>4.68</v>
      </c>
      <c r="X31" s="91">
        <v>4.68</v>
      </c>
      <c r="Y31" s="92">
        <v>-2.5000000000000355</v>
      </c>
      <c r="Z31" s="92">
        <v>2.9999999999999361E-2</v>
      </c>
      <c r="AA31" s="92"/>
      <c r="AB31" s="92">
        <v>-15.593750000000028</v>
      </c>
      <c r="AC31" s="106">
        <v>14.285749999999986</v>
      </c>
      <c r="AD31" s="47"/>
    </row>
    <row r="32" spans="1:33" s="40" customFormat="1">
      <c r="A32" s="89" t="s">
        <v>52</v>
      </c>
      <c r="B32" s="90">
        <v>45016</v>
      </c>
      <c r="C32" s="91">
        <v>8.1043599999999998</v>
      </c>
      <c r="D32" s="91">
        <v>8.325685</v>
      </c>
      <c r="E32" s="91">
        <v>8.2301849999999988</v>
      </c>
      <c r="F32" s="92">
        <v>-9.5500000000001251</v>
      </c>
      <c r="G32" s="92">
        <v>12.582499999999897</v>
      </c>
      <c r="H32" s="93">
        <v>97.773319999999998</v>
      </c>
      <c r="I32" s="13"/>
      <c r="J32" s="19"/>
      <c r="K32" s="89" t="s">
        <v>41</v>
      </c>
      <c r="L32" s="102">
        <v>4.8</v>
      </c>
      <c r="M32" s="90">
        <v>49871</v>
      </c>
      <c r="N32" s="91">
        <v>4.8140624999999995</v>
      </c>
      <c r="O32" s="91">
        <v>4.8228549999999997</v>
      </c>
      <c r="P32" s="91">
        <v>4.8228574999999996</v>
      </c>
      <c r="Q32" s="92">
        <v>2.4999999999053557E-4</v>
      </c>
      <c r="R32" s="92">
        <v>0.87950000000001083</v>
      </c>
      <c r="S32" s="93">
        <v>90.731729999999999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89</v>
      </c>
      <c r="B33" s="90">
        <v>45030</v>
      </c>
      <c r="C33" s="91">
        <v>8.1377799999999993</v>
      </c>
      <c r="D33" s="91">
        <v>8.325685</v>
      </c>
      <c r="E33" s="91">
        <v>8.2923799999999996</v>
      </c>
      <c r="F33" s="92">
        <v>-3.3305000000000362</v>
      </c>
      <c r="G33" s="92">
        <v>15.460000000000029</v>
      </c>
      <c r="H33" s="93">
        <v>97.453850000000003</v>
      </c>
      <c r="I33" s="13"/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67</v>
      </c>
      <c r="B34" s="90">
        <v>45030</v>
      </c>
      <c r="C34" s="91">
        <v>8.1711850000000013</v>
      </c>
      <c r="D34" s="91">
        <v>8.3570349999999998</v>
      </c>
      <c r="E34" s="91">
        <v>8.2923799999999996</v>
      </c>
      <c r="F34" s="92">
        <v>-6.4655000000000129</v>
      </c>
      <c r="G34" s="92">
        <v>12.119499999999839</v>
      </c>
      <c r="H34" s="93">
        <v>97.453850000000003</v>
      </c>
      <c r="I34" s="13"/>
      <c r="J34" s="19"/>
      <c r="K34" s="89" t="s">
        <v>121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92</v>
      </c>
      <c r="B35" s="90">
        <v>45037</v>
      </c>
      <c r="C35" s="91">
        <v>8.1711850000000013</v>
      </c>
      <c r="D35" s="91">
        <v>8.3878749999999993</v>
      </c>
      <c r="E35" s="91">
        <v>8.3232350000000004</v>
      </c>
      <c r="F35" s="92">
        <v>-6.4639999999998921</v>
      </c>
      <c r="G35" s="92">
        <v>15.204999999999913</v>
      </c>
      <c r="H35" s="93">
        <v>97.293289999999999</v>
      </c>
      <c r="I35" s="13"/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7.2599900000000002</v>
      </c>
      <c r="W35" s="91">
        <v>7.3</v>
      </c>
      <c r="X35" s="91">
        <v>7.2999900000000002</v>
      </c>
      <c r="Y35" s="92">
        <v>0.99900000000001654</v>
      </c>
      <c r="Z35" s="92">
        <v>-1.0010000000000296E-2</v>
      </c>
      <c r="AA35" s="92"/>
      <c r="AB35" s="92">
        <v>161.00099999999992</v>
      </c>
      <c r="AC35" s="106">
        <v>167.49999999999997</v>
      </c>
      <c r="AD35" s="47">
        <v>178.00099999999998</v>
      </c>
    </row>
    <row r="36" spans="1:30" s="40" customFormat="1" ht="15.75" thickBot="1">
      <c r="A36" s="89" t="s">
        <v>53</v>
      </c>
      <c r="B36" s="90">
        <v>45037</v>
      </c>
      <c r="C36" s="91">
        <v>8.2385000000000002</v>
      </c>
      <c r="D36" s="91">
        <v>8.4192300000000007</v>
      </c>
      <c r="E36" s="91">
        <v>8.3232350000000004</v>
      </c>
      <c r="F36" s="92">
        <v>-9.5995000000000275</v>
      </c>
      <c r="G36" s="92">
        <v>8.4735000000000227</v>
      </c>
      <c r="H36" s="93">
        <v>97.293289999999999</v>
      </c>
      <c r="I36" s="13"/>
      <c r="J36" s="19"/>
      <c r="K36" s="89" t="s">
        <v>43</v>
      </c>
      <c r="L36" s="102">
        <v>10.06</v>
      </c>
      <c r="M36" s="90">
        <v>45139</v>
      </c>
      <c r="N36" s="91">
        <v>8.8699999999999992</v>
      </c>
      <c r="O36" s="91">
        <v>8.8849999999999998</v>
      </c>
      <c r="P36" s="91">
        <v>8.97499</v>
      </c>
      <c r="Q36" s="92">
        <v>8.9990000000000236</v>
      </c>
      <c r="R36" s="92">
        <v>10.49900000000008</v>
      </c>
      <c r="S36" s="106"/>
      <c r="T36" s="16"/>
      <c r="U36" s="89" t="s">
        <v>14</v>
      </c>
      <c r="V36" s="91">
        <v>7.2599900000000002</v>
      </c>
      <c r="W36" s="91">
        <v>7.3</v>
      </c>
      <c r="X36" s="91">
        <v>7.2999900000000002</v>
      </c>
      <c r="Y36" s="92">
        <v>4.4989999999998531</v>
      </c>
      <c r="Z36" s="92">
        <v>9.9899999999983891E-3</v>
      </c>
      <c r="AA36" s="92"/>
      <c r="AB36" s="92">
        <v>352.00099999999992</v>
      </c>
      <c r="AC36" s="106">
        <v>320.00099999999998</v>
      </c>
      <c r="AD36" s="54"/>
    </row>
    <row r="37" spans="1:30" s="40" customFormat="1">
      <c r="A37" s="89" t="s">
        <v>71</v>
      </c>
      <c r="B37" s="90">
        <v>45044</v>
      </c>
      <c r="C37" s="91">
        <v>8.2385000000000002</v>
      </c>
      <c r="D37" s="91">
        <v>8.4192300000000007</v>
      </c>
      <c r="E37" s="91">
        <v>8.3546300000000002</v>
      </c>
      <c r="F37" s="92">
        <v>-6.4600000000000435</v>
      </c>
      <c r="G37" s="92">
        <v>11.613000000000007</v>
      </c>
      <c r="H37" s="93">
        <v>97.131950000000003</v>
      </c>
      <c r="I37" s="13"/>
      <c r="J37" s="19"/>
      <c r="K37" s="89" t="s">
        <v>44</v>
      </c>
      <c r="L37" s="102">
        <v>10.51</v>
      </c>
      <c r="M37" s="90">
        <v>46235</v>
      </c>
      <c r="N37" s="91">
        <v>10.78</v>
      </c>
      <c r="O37" s="91">
        <v>10.5</v>
      </c>
      <c r="P37" s="91">
        <v>10.5</v>
      </c>
      <c r="Q37" s="92">
        <v>0</v>
      </c>
      <c r="R37" s="92">
        <v>-27.999999999999936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55</v>
      </c>
      <c r="B38" s="90">
        <v>45051</v>
      </c>
      <c r="C38" s="91">
        <v>8.2719249999999995</v>
      </c>
      <c r="D38" s="91">
        <v>8.4500799999999998</v>
      </c>
      <c r="E38" s="91">
        <v>8.3854800000000012</v>
      </c>
      <c r="F38" s="92">
        <v>-6.4599999999998658</v>
      </c>
      <c r="G38" s="92">
        <v>11.355500000000163</v>
      </c>
      <c r="H38" s="93">
        <v>96.970209999999994</v>
      </c>
      <c r="I38" s="13"/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74</v>
      </c>
      <c r="B39" s="90">
        <v>45058</v>
      </c>
      <c r="C39" s="91">
        <v>8.2719249999999995</v>
      </c>
      <c r="D39" s="91">
        <v>8.4500799999999998</v>
      </c>
      <c r="E39" s="91">
        <v>8.4168300000000009</v>
      </c>
      <c r="F39" s="92">
        <v>-3.3249999999998892</v>
      </c>
      <c r="G39" s="92">
        <v>14.490500000000139</v>
      </c>
      <c r="H39" s="93">
        <v>96.80771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57</v>
      </c>
      <c r="B40" s="90">
        <v>45058</v>
      </c>
      <c r="C40" s="91">
        <v>8.3058249999999987</v>
      </c>
      <c r="D40" s="91">
        <v>8.4809200000000011</v>
      </c>
      <c r="E40" s="91">
        <v>8.4168300000000009</v>
      </c>
      <c r="F40" s="92">
        <v>-6.4090000000000202</v>
      </c>
      <c r="G40" s="92">
        <v>11.100500000000224</v>
      </c>
      <c r="H40" s="93">
        <v>96.80771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102</v>
      </c>
      <c r="B41" s="90">
        <v>45065</v>
      </c>
      <c r="C41" s="91">
        <v>8.3392300000000006</v>
      </c>
      <c r="D41" s="91">
        <v>8.4809200000000011</v>
      </c>
      <c r="E41" s="91">
        <v>8.4476650000000006</v>
      </c>
      <c r="F41" s="92">
        <v>-3.3255000000000479</v>
      </c>
      <c r="G41" s="92">
        <v>10.843500000000006</v>
      </c>
      <c r="H41" s="93">
        <v>96.644840000000002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58</v>
      </c>
      <c r="B42" s="90">
        <v>45065</v>
      </c>
      <c r="C42" s="91">
        <v>8.372675000000001</v>
      </c>
      <c r="D42" s="91">
        <v>8.5431199999999983</v>
      </c>
      <c r="E42" s="91">
        <v>8.4476650000000006</v>
      </c>
      <c r="F42" s="92">
        <v>-9.5454999999997625</v>
      </c>
      <c r="G42" s="92">
        <v>7.4989999999999668</v>
      </c>
      <c r="H42" s="93">
        <v>96.644840000000002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104</v>
      </c>
      <c r="B43" s="90">
        <v>45072</v>
      </c>
      <c r="C43" s="91">
        <v>8.372675000000001</v>
      </c>
      <c r="D43" s="91">
        <v>8.5431199999999983</v>
      </c>
      <c r="E43" s="91">
        <v>8.4785199999999996</v>
      </c>
      <c r="F43" s="92">
        <v>-6.4599999999998658</v>
      </c>
      <c r="G43" s="92">
        <v>10.584499999999863</v>
      </c>
      <c r="H43" s="93">
        <v>96.481399999999994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77</v>
      </c>
      <c r="B44" s="90">
        <v>45072</v>
      </c>
      <c r="C44" s="91">
        <v>8.4065699999999985</v>
      </c>
      <c r="D44" s="91">
        <v>8.5744950000000006</v>
      </c>
      <c r="E44" s="91">
        <v>8.4785199999999996</v>
      </c>
      <c r="F44" s="92">
        <v>-9.5975000000001032</v>
      </c>
      <c r="G44" s="92">
        <v>7.1950000000001069</v>
      </c>
      <c r="H44" s="93">
        <v>96.481399999999994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115</v>
      </c>
      <c r="B45" s="90">
        <v>45086</v>
      </c>
      <c r="C45" s="91">
        <v>8.4065699999999985</v>
      </c>
      <c r="D45" s="91">
        <v>8.5744950000000006</v>
      </c>
      <c r="E45" s="91">
        <v>8.5407149999999987</v>
      </c>
      <c r="F45" s="92">
        <v>-3.378000000000192</v>
      </c>
      <c r="G45" s="92">
        <v>13.414500000000018</v>
      </c>
      <c r="H45" s="93">
        <v>96.152680000000004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80</v>
      </c>
      <c r="B46" s="90">
        <v>45086</v>
      </c>
      <c r="C46" s="91">
        <v>8.4399750000000004</v>
      </c>
      <c r="D46" s="91">
        <v>8.6062399999999997</v>
      </c>
      <c r="E46" s="91">
        <v>8.5407149999999987</v>
      </c>
      <c r="F46" s="92">
        <v>-6.5525000000000944</v>
      </c>
      <c r="G46" s="92">
        <v>10.073999999999828</v>
      </c>
      <c r="H46" s="93">
        <v>96.152680000000004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82</v>
      </c>
      <c r="B47" s="90">
        <v>45093</v>
      </c>
      <c r="C47" s="91">
        <v>8.4399750000000004</v>
      </c>
      <c r="D47" s="91">
        <v>8.6388649999999991</v>
      </c>
      <c r="E47" s="91">
        <v>8.5720650000000003</v>
      </c>
      <c r="F47" s="92">
        <v>-6.679999999999886</v>
      </c>
      <c r="G47" s="92">
        <v>13.208999999999982</v>
      </c>
      <c r="H47" s="93">
        <v>95.987390000000005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62</v>
      </c>
      <c r="B48" s="90">
        <v>45093</v>
      </c>
      <c r="C48" s="91">
        <v>8.5117700000000003</v>
      </c>
      <c r="D48" s="91">
        <v>8.6388649999999991</v>
      </c>
      <c r="E48" s="91">
        <v>8.5720650000000003</v>
      </c>
      <c r="F48" s="92">
        <v>-6.679999999999886</v>
      </c>
      <c r="G48" s="92">
        <v>6.0294999999999987</v>
      </c>
      <c r="H48" s="93">
        <v>95.987390000000005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45100</v>
      </c>
      <c r="C49" s="91">
        <v>8.5563700000000011</v>
      </c>
      <c r="D49" s="91">
        <v>8.7035699999999991</v>
      </c>
      <c r="E49" s="91">
        <v>8.6038700000000006</v>
      </c>
      <c r="F49" s="92">
        <v>-9.9699999999998568</v>
      </c>
      <c r="G49" s="92">
        <v>4.7499999999999432</v>
      </c>
      <c r="H49" s="93">
        <v>95.821359999999999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85</v>
      </c>
      <c r="B50" s="90">
        <v>45107</v>
      </c>
      <c r="C50" s="91">
        <v>8.5563700000000011</v>
      </c>
      <c r="D50" s="91">
        <v>8.2948000000000004</v>
      </c>
      <c r="E50" s="91">
        <v>8.6364699999999992</v>
      </c>
      <c r="F50" s="92">
        <v>34.166999999999881</v>
      </c>
      <c r="G50" s="92">
        <v>8.0099999999998062</v>
      </c>
      <c r="H50" s="93">
        <v>95.654399999999995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65</v>
      </c>
      <c r="B51" s="90">
        <v>45107</v>
      </c>
      <c r="C51" s="91">
        <v>8.6010200000000001</v>
      </c>
      <c r="D51" s="91">
        <v>8.7682599999999997</v>
      </c>
      <c r="E51" s="91">
        <v>8.6364699999999992</v>
      </c>
      <c r="F51" s="92">
        <v>-13.179000000000052</v>
      </c>
      <c r="G51" s="92">
        <v>3.5449999999999093</v>
      </c>
      <c r="H51" s="93">
        <v>95.654399999999995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90</v>
      </c>
      <c r="B52" s="90">
        <v>45121</v>
      </c>
      <c r="C52" s="91">
        <v>8.6456099999999996</v>
      </c>
      <c r="D52" s="91">
        <v>8.7682599999999997</v>
      </c>
      <c r="E52" s="91">
        <v>8.7011649999999996</v>
      </c>
      <c r="F52" s="92">
        <v>-6.7095000000000127</v>
      </c>
      <c r="G52" s="92">
        <v>5.5555000000000021</v>
      </c>
      <c r="H52" s="93">
        <v>95.31908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68</v>
      </c>
      <c r="B53" s="90">
        <v>45121</v>
      </c>
      <c r="C53" s="91">
        <v>8.6456099999999996</v>
      </c>
      <c r="D53" s="91">
        <v>8.8003600000000013</v>
      </c>
      <c r="E53" s="91">
        <v>8.2923799999999996</v>
      </c>
      <c r="F53" s="92">
        <v>-50.798000000000165</v>
      </c>
      <c r="G53" s="92">
        <v>-35.322999999999993</v>
      </c>
      <c r="H53" s="93">
        <v>95.529160000000005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94</v>
      </c>
      <c r="B54" s="90">
        <v>45135</v>
      </c>
      <c r="C54" s="91">
        <v>8.3520900000000005</v>
      </c>
      <c r="D54" s="91">
        <v>8.8329650000000015</v>
      </c>
      <c r="E54" s="91">
        <v>8.7658850000000008</v>
      </c>
      <c r="F54" s="92">
        <v>-6.7080000000000695</v>
      </c>
      <c r="G54" s="92">
        <v>41.379500000000036</v>
      </c>
      <c r="H54" s="93">
        <v>94.9816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72</v>
      </c>
      <c r="B55" s="90">
        <v>45135</v>
      </c>
      <c r="C55" s="91">
        <v>8.2385000000000002</v>
      </c>
      <c r="D55" s="91">
        <v>8.8650599999999997</v>
      </c>
      <c r="E55" s="91">
        <v>8.7658850000000008</v>
      </c>
      <c r="F55" s="92">
        <v>-9.9174999999998903</v>
      </c>
      <c r="G55" s="92">
        <v>52.738500000000066</v>
      </c>
      <c r="H55" s="93">
        <v>94.9816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98</v>
      </c>
      <c r="B56" s="90">
        <v>45142</v>
      </c>
      <c r="C56" s="91">
        <v>8.8235650000000003</v>
      </c>
      <c r="D56" s="91">
        <v>8.8976649999999999</v>
      </c>
      <c r="E56" s="91">
        <v>8.7980149999999995</v>
      </c>
      <c r="F56" s="92">
        <v>-9.965000000000046</v>
      </c>
      <c r="G56" s="92">
        <v>-2.555000000000085</v>
      </c>
      <c r="H56" s="93">
        <v>94.812209999999993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45149</v>
      </c>
      <c r="C57" s="91">
        <v>8.8235650000000003</v>
      </c>
      <c r="D57" s="91">
        <v>8.8976649999999999</v>
      </c>
      <c r="E57" s="91">
        <v>8.8306100000000001</v>
      </c>
      <c r="F57" s="92">
        <v>-6.7054999999999865</v>
      </c>
      <c r="G57" s="92">
        <v>0.70449999999997459</v>
      </c>
      <c r="H57" s="93">
        <v>94.642060000000001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75</v>
      </c>
      <c r="B58" s="90">
        <v>45156</v>
      </c>
      <c r="C58" s="91">
        <v>8.8681599999999996</v>
      </c>
      <c r="D58" s="91">
        <v>8.9297599999999999</v>
      </c>
      <c r="E58" s="91">
        <v>8.8627149999999997</v>
      </c>
      <c r="F58" s="92">
        <v>-6.7045000000000243</v>
      </c>
      <c r="G58" s="92">
        <v>-0.54449999999999221</v>
      </c>
      <c r="H58" s="93">
        <v>94.471689999999995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105</v>
      </c>
      <c r="B59" s="90">
        <v>45163</v>
      </c>
      <c r="C59" s="91">
        <v>8.9127650000000003</v>
      </c>
      <c r="D59" s="91">
        <v>8.9624050000000004</v>
      </c>
      <c r="E59" s="91">
        <v>8.8953050000000005</v>
      </c>
      <c r="F59" s="92">
        <v>-6.7099999999999937</v>
      </c>
      <c r="G59" s="92">
        <v>-1.7459999999999809</v>
      </c>
      <c r="H59" s="93">
        <v>94.300539999999998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78</v>
      </c>
      <c r="B60" s="90">
        <v>45163</v>
      </c>
      <c r="C60" s="91">
        <v>8.9571100000000001</v>
      </c>
      <c r="D60" s="91">
        <v>9.013655</v>
      </c>
      <c r="E60" s="91">
        <v>8.8953050000000005</v>
      </c>
      <c r="F60" s="92">
        <v>-11.834999999999951</v>
      </c>
      <c r="G60" s="92">
        <v>-6.1804999999999666</v>
      </c>
      <c r="H60" s="93">
        <v>94.300539999999998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108</v>
      </c>
      <c r="B61" s="90">
        <v>45170</v>
      </c>
      <c r="C61" s="91">
        <v>9.0014800000000008</v>
      </c>
      <c r="D61" s="91">
        <v>9.018460000000001</v>
      </c>
      <c r="E61" s="91">
        <v>8.9274050000000003</v>
      </c>
      <c r="F61" s="92">
        <v>-9.1055000000000774</v>
      </c>
      <c r="G61" s="92">
        <v>-7.4075000000000557</v>
      </c>
      <c r="H61" s="93">
        <v>94.129199999999997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81</v>
      </c>
      <c r="B62" s="90">
        <v>45177</v>
      </c>
      <c r="C62" s="91">
        <v>9.0014800000000008</v>
      </c>
      <c r="D62" s="91">
        <v>9.018460000000001</v>
      </c>
      <c r="E62" s="91">
        <v>8.9600050000000007</v>
      </c>
      <c r="F62" s="92">
        <v>-5.8455000000000368</v>
      </c>
      <c r="G62" s="92">
        <v>-4.1475000000000151</v>
      </c>
      <c r="H62" s="93">
        <v>93.957089999999994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123</v>
      </c>
      <c r="B63" s="90">
        <v>45184</v>
      </c>
      <c r="C63" s="91">
        <v>9.0729550000000003</v>
      </c>
      <c r="D63" s="91">
        <v>9.0237499999999997</v>
      </c>
      <c r="E63" s="91">
        <v>9.0132550000000009</v>
      </c>
      <c r="F63" s="92">
        <v>-1.0494999999998811</v>
      </c>
      <c r="G63" s="92">
        <v>-5.969999999999942</v>
      </c>
      <c r="H63" s="93">
        <v>93.771119999999996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84</v>
      </c>
      <c r="B64" s="90">
        <v>45191</v>
      </c>
      <c r="C64" s="91">
        <v>9.0774049999999988</v>
      </c>
      <c r="D64" s="91">
        <v>9.0337999999999994</v>
      </c>
      <c r="E64" s="91">
        <v>9.0180550000000004</v>
      </c>
      <c r="F64" s="92">
        <v>-1.574499999999901</v>
      </c>
      <c r="G64" s="92">
        <v>-5.934999999999846</v>
      </c>
      <c r="H64" s="93">
        <v>93.616190000000003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86</v>
      </c>
      <c r="B65" s="90">
        <v>45198</v>
      </c>
      <c r="C65" s="91">
        <v>8.9457599999999999</v>
      </c>
      <c r="D65" s="91">
        <v>8.9457599999999999</v>
      </c>
      <c r="E65" s="91">
        <v>9.0180550000000004</v>
      </c>
      <c r="F65" s="92">
        <v>7.2295000000000442</v>
      </c>
      <c r="G65" s="92">
        <v>7.2295000000000442</v>
      </c>
      <c r="H65" s="93">
        <v>93.464860000000002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88</v>
      </c>
      <c r="B66" s="90">
        <v>45205</v>
      </c>
      <c r="C66" s="91">
        <v>9.0796549999999989</v>
      </c>
      <c r="D66" s="91">
        <v>9.0545000000000009</v>
      </c>
      <c r="E66" s="91">
        <v>9.0233500000000006</v>
      </c>
      <c r="F66" s="92">
        <v>-3.1150000000000233</v>
      </c>
      <c r="G66" s="92">
        <v>-5.6304999999998273</v>
      </c>
      <c r="H66" s="93">
        <v>93.310360000000003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93</v>
      </c>
      <c r="B67" s="90">
        <v>45219</v>
      </c>
      <c r="C67" s="91">
        <v>9.0818750000000001</v>
      </c>
      <c r="D67" s="91">
        <v>9.0592499999999987</v>
      </c>
      <c r="E67" s="91">
        <v>9.0334250000000011</v>
      </c>
      <c r="F67" s="92">
        <v>-2.5824999999997544</v>
      </c>
      <c r="G67" s="92">
        <v>-4.8449999999998994</v>
      </c>
      <c r="H67" s="93">
        <v>93.00273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99</v>
      </c>
      <c r="B68" s="90">
        <v>45233</v>
      </c>
      <c r="C68" s="91">
        <v>9.0863499999999995</v>
      </c>
      <c r="D68" s="91">
        <v>9.0645500000000006</v>
      </c>
      <c r="E68" s="91">
        <v>9.0434999999999999</v>
      </c>
      <c r="F68" s="92">
        <v>-2.1050000000000679</v>
      </c>
      <c r="G68" s="92">
        <v>-4.2849999999999611</v>
      </c>
      <c r="H68" s="93">
        <v>92.696449999999999</v>
      </c>
      <c r="I68" s="39"/>
      <c r="J68" s="69" t="s">
        <v>95</v>
      </c>
      <c r="L68" s="69" t="s">
        <v>96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103</v>
      </c>
      <c r="B69" s="90">
        <v>45247</v>
      </c>
      <c r="C69" s="91">
        <v>9.0907999999999998</v>
      </c>
      <c r="D69" s="91">
        <v>9.0693450000000002</v>
      </c>
      <c r="E69" s="91">
        <v>9.0540950000000002</v>
      </c>
      <c r="F69" s="92">
        <v>-1.5249999999999986</v>
      </c>
      <c r="G69" s="92">
        <v>-3.6704999999999544</v>
      </c>
      <c r="H69" s="93">
        <v>92.391120000000001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106</v>
      </c>
      <c r="B70" s="90">
        <v>45254</v>
      </c>
      <c r="C70" s="91">
        <v>9.0955249999999985</v>
      </c>
      <c r="D70" s="91">
        <v>9.1138449999999995</v>
      </c>
      <c r="E70" s="91">
        <v>9.0588499999999996</v>
      </c>
      <c r="F70" s="92">
        <v>-5.4994999999999905</v>
      </c>
      <c r="G70" s="92">
        <v>-3.6674999999998903</v>
      </c>
      <c r="H70" s="93">
        <v>92.239379999999997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109</v>
      </c>
      <c r="B71" s="90">
        <v>45261</v>
      </c>
      <c r="C71" s="91">
        <v>9.0979950000000009</v>
      </c>
      <c r="D71" s="91">
        <v>9.1186450000000008</v>
      </c>
      <c r="E71" s="91">
        <v>9.0641449999999999</v>
      </c>
      <c r="F71" s="92">
        <v>-5.4500000000000881</v>
      </c>
      <c r="G71" s="92">
        <v>-3.3850000000001046</v>
      </c>
      <c r="H71" s="93">
        <v>92.087549999999993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116</v>
      </c>
      <c r="B72" s="95">
        <v>45268</v>
      </c>
      <c r="C72" s="96">
        <v>9.1002399999999994</v>
      </c>
      <c r="D72" s="96">
        <v>9.1234450000000002</v>
      </c>
      <c r="E72" s="96">
        <v>9.0689449999999994</v>
      </c>
      <c r="F72" s="97">
        <v>-5.4500000000000881</v>
      </c>
      <c r="G72" s="97">
        <v>-3.1295000000000073</v>
      </c>
      <c r="H72" s="98">
        <v>91.936449999999994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M27" sqref="M27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2022-12-21T06:36:54Z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