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0" documentId="8_{BE86096A-6455-418B-BA8F-3D7C0FF27438}" xr6:coauthVersionLast="47" xr6:coauthVersionMax="47" xr10:uidLastSave="{00000000-0000-0000-0000-000000000000}"/>
  <bookViews>
    <workbookView xWindow="4500" yWindow="3240" windowWidth="16200" windowHeight="936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<sst xmlns="http://schemas.openxmlformats.org/spreadsheetml/2006/main" count="195" uniqueCount="148">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</sst>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2" fontId="0" fillId="3" borderId="0" xfId="0" applyNumberFormat="1" applyFill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-130.60356202883182</c:v>
                </c:pt>
                <c:pt idx="1">
                  <c:v>88.291128497227689</c:v>
                </c:pt>
                <c:pt idx="2">
                  <c:v>104.3910152335318</c:v>
                </c:pt>
                <c:pt idx="3">
                  <c:v>48.089683820576212</c:v>
                </c:pt>
                <c:pt idx="4">
                  <c:v>180.69012274782085</c:v>
                </c:pt>
                <c:pt idx="5">
                  <c:v>86.489727608766032</c:v>
                </c:pt>
                <c:pt idx="6">
                  <c:v>169.08717988836804</c:v>
                </c:pt>
                <c:pt idx="7">
                  <c:v>202.2855950365722</c:v>
                </c:pt>
                <c:pt idx="8">
                  <c:v>165.98056767939903</c:v>
                </c:pt>
                <c:pt idx="9">
                  <c:v>146.98056767939906</c:v>
                </c:pt>
                <c:pt idx="10">
                  <c:v>173.27741695863619</c:v>
                </c:pt>
                <c:pt idx="11">
                  <c:v>235.61726960093773</c:v>
                </c:pt>
                <c:pt idx="12">
                  <c:v>239.49038977298079</c:v>
                </c:pt>
                <c:pt idx="13">
                  <c:v>255.00406290178788</c:v>
                </c:pt>
                <c:pt idx="14">
                  <c:v>289.9294122373899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11-Jan-23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7.6998193797116823</c:v>
                </c:pt>
                <c:pt idx="1">
                  <c:v>8.3829112849722769</c:v>
                </c:pt>
                <c:pt idx="2">
                  <c:v>8.543910152335318</c:v>
                </c:pt>
                <c:pt idx="3">
                  <c:v>8.8008968382057624</c:v>
                </c:pt>
                <c:pt idx="4">
                  <c:v>10.126901227478209</c:v>
                </c:pt>
                <c:pt idx="5">
                  <c:v>10.684887276087661</c:v>
                </c:pt>
                <c:pt idx="6">
                  <c:v>11.510861798883681</c:v>
                </c:pt>
                <c:pt idx="7">
                  <c:v>12.307845950365722</c:v>
                </c:pt>
                <c:pt idx="8">
                  <c:v>12.614795676793991</c:v>
                </c:pt>
                <c:pt idx="9">
                  <c:v>12.614795676793991</c:v>
                </c:pt>
                <c:pt idx="10">
                  <c:v>12.862764169586361</c:v>
                </c:pt>
                <c:pt idx="11">
                  <c:v>13.611162696009377</c:v>
                </c:pt>
                <c:pt idx="12">
                  <c:v>13.649893897729807</c:v>
                </c:pt>
                <c:pt idx="13">
                  <c:v>13.650020629017879</c:v>
                </c:pt>
                <c:pt idx="14">
                  <c:v>13.999274122373899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8.0649533064270678</c:v>
                </c:pt>
                <c:pt idx="1">
                  <c:v>8.7869493593066874</c:v>
                </c:pt>
                <c:pt idx="2">
                  <c:v>8.9499428296436889</c:v>
                </c:pt>
                <c:pt idx="3">
                  <c:v>9.20793093881767</c:v>
                </c:pt>
                <c:pt idx="4">
                  <c:v>10.429903732184542</c:v>
                </c:pt>
                <c:pt idx="5">
                  <c:v>10.983884009363678</c:v>
                </c:pt>
                <c:pt idx="6">
                  <c:v>11.8058617309964</c:v>
                </c:pt>
                <c:pt idx="7">
                  <c:v>12.621846456998142</c:v>
                </c:pt>
                <c:pt idx="8">
                  <c:v>12.924796456493675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E1" zoomScale="70" zoomScaleNormal="82" zoomScaleSheetLayoutView="70" workbookViewId="0">
      <selection activeCell="H72" sqref="H7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6"/>
      <c r="B1" s="67" t="s">
        <v>0</v>
      </c>
      <c r="C1" s="67"/>
      <c r="D1" s="67"/>
      <c r="E1" s="67"/>
      <c r="F1" s="64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68" t="s">
        <v>0</v>
      </c>
      <c r="T1" s="69"/>
      <c r="U1" s="69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0" t="s">
        <v>107</v>
      </c>
      <c r="B3" s="47"/>
      <c r="C3" s="47"/>
      <c r="D3" s="47"/>
      <c r="E3" s="47"/>
      <c r="F3" s="47"/>
      <c r="G3" s="47"/>
      <c r="H3" s="48"/>
      <c r="I3" s="4"/>
      <c r="J3" s="4"/>
      <c r="K3" s="71"/>
      <c r="L3" s="72"/>
      <c r="M3" s="4"/>
      <c r="N3" s="2"/>
      <c r="O3" s="4"/>
      <c r="P3" s="4"/>
      <c r="Q3" s="4"/>
      <c r="R3" s="4"/>
      <c r="S3" s="11"/>
      <c r="T3" s="4"/>
      <c r="U3" s="71" t="s">
        <v>1</v>
      </c>
      <c r="V3" s="72"/>
      <c r="W3" s="4"/>
      <c r="X3" s="4"/>
      <c r="Y3" s="4"/>
      <c r="Z3" s="4"/>
      <c r="AA3" s="4"/>
      <c r="AB3" s="72" t="s">
        <v>2</v>
      </c>
      <c r="AC3" s="76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114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2"/>
      <c r="AC4" s="72"/>
      <c r="AD4" s="25"/>
      <c r="AE4" s="40"/>
      <c r="AF4" s="40"/>
      <c r="AG4" s="40"/>
      <c r="AH4" s="40"/>
    </row>
    <row r="5" spans="1:34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110</v>
      </c>
      <c r="H5" s="31" t="s">
        <v>111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3" t="s">
        <v>8</v>
      </c>
      <c r="AC5" s="143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44937</v>
      </c>
      <c r="D6" s="27">
        <v>44937</v>
      </c>
      <c r="E6" s="27">
        <v>44937</v>
      </c>
      <c r="F6" s="27" t="s">
        <v>9</v>
      </c>
      <c r="G6" s="27" t="s">
        <v>9</v>
      </c>
      <c r="H6" s="27">
        <v>44937</v>
      </c>
      <c r="I6" s="27"/>
      <c r="J6" s="27"/>
      <c r="K6" s="50" t="s">
        <v>6</v>
      </c>
      <c r="L6" s="28" t="s">
        <v>115</v>
      </c>
      <c r="M6" s="28" t="s">
        <v>109</v>
      </c>
      <c r="N6" s="73" t="s">
        <v>3</v>
      </c>
      <c r="O6" s="73" t="s">
        <v>4</v>
      </c>
      <c r="P6" s="73" t="s">
        <v>3</v>
      </c>
      <c r="Q6" s="74" t="s">
        <v>5</v>
      </c>
      <c r="R6" s="74" t="s">
        <v>7</v>
      </c>
      <c r="S6" s="75" t="s">
        <v>111</v>
      </c>
      <c r="T6" s="28"/>
      <c r="U6" s="26"/>
      <c r="V6" s="73">
        <v>44929</v>
      </c>
      <c r="W6" s="73">
        <v>44937</v>
      </c>
      <c r="X6" s="73">
        <v>44937</v>
      </c>
      <c r="Y6" s="74" t="s">
        <v>10</v>
      </c>
      <c r="Z6" s="74" t="s">
        <v>10</v>
      </c>
      <c r="AA6" s="74"/>
      <c r="AB6" s="73">
        <v>44937</v>
      </c>
      <c r="AC6" s="73">
        <v>44937</v>
      </c>
      <c r="AD6" s="29">
        <v>44271</v>
      </c>
      <c r="AE6" s="71" t="s">
        <v>121</v>
      </c>
      <c r="AF6" s="71"/>
      <c r="AG6" s="40"/>
    </row>
    <row r="7" spans="1:34" s="32" customFormat="1">
      <c r="A7" s="122" t="s">
        <v>64</v>
      </c>
      <c r="B7" s="123">
        <v>44939</v>
      </c>
      <c r="C7" s="124">
        <v>6.41235</v>
      </c>
      <c r="D7" s="39">
        <v>6.41235</v>
      </c>
      <c r="E7" s="124">
        <v>6.41235</v>
      </c>
      <c r="F7" s="125">
        <v>0</v>
      </c>
      <c r="G7" s="125">
        <v>0</v>
      </c>
      <c r="H7" s="126">
        <v>99.964879999999994</v>
      </c>
      <c r="I7" s="13"/>
      <c r="J7" s="14"/>
      <c r="K7" s="86"/>
      <c r="L7" s="87"/>
      <c r="M7" s="79"/>
      <c r="N7" s="88">
        <v>44929</v>
      </c>
      <c r="O7" s="88">
        <v>44937</v>
      </c>
      <c r="P7" s="88">
        <v>44937</v>
      </c>
      <c r="Q7" s="87" t="s">
        <v>10</v>
      </c>
      <c r="R7" s="87" t="s">
        <v>10</v>
      </c>
      <c r="S7" s="88">
        <v>44937</v>
      </c>
      <c r="T7" s="30"/>
      <c r="U7" s="96"/>
      <c r="V7" s="97"/>
      <c r="W7" s="98"/>
      <c r="X7" s="98"/>
      <c r="Y7" s="99"/>
      <c r="Z7" s="99"/>
      <c r="AA7" s="99"/>
      <c r="AB7" s="99"/>
      <c r="AC7" s="99"/>
      <c r="AD7" s="110"/>
    </row>
    <row r="8" spans="1:34" s="40" customFormat="1">
      <c r="A8" s="127" t="s">
        <v>45</v>
      </c>
      <c r="B8" s="128">
        <v>44939</v>
      </c>
      <c r="C8" s="39">
        <v>6.41235</v>
      </c>
      <c r="D8" s="39">
        <v>6.41235</v>
      </c>
      <c r="E8" s="39">
        <v>6.41235</v>
      </c>
      <c r="F8" s="129">
        <v>0</v>
      </c>
      <c r="G8" s="129">
        <v>0</v>
      </c>
      <c r="H8" s="130">
        <v>99.964879999999994</v>
      </c>
      <c r="I8" s="13"/>
      <c r="J8" s="14"/>
      <c r="K8" s="86" t="s">
        <v>116</v>
      </c>
      <c r="L8" s="89"/>
      <c r="M8" s="79"/>
      <c r="N8" s="80"/>
      <c r="O8" s="80"/>
      <c r="P8" s="80"/>
      <c r="Q8" s="81"/>
      <c r="R8" s="81"/>
      <c r="S8" s="82"/>
      <c r="T8" s="16"/>
      <c r="U8" s="100"/>
      <c r="V8" s="80"/>
      <c r="W8" s="80"/>
      <c r="X8" s="80"/>
      <c r="Y8" s="81"/>
      <c r="Z8" s="81"/>
      <c r="AA8" s="81"/>
      <c r="AB8" s="81"/>
      <c r="AC8" s="81"/>
      <c r="AD8" s="111">
        <v>-5.7149342472406772E-2</v>
      </c>
      <c r="AF8" s="113" t="s">
        <v>124</v>
      </c>
      <c r="AG8" s="114">
        <v>44902</v>
      </c>
    </row>
    <row r="9" spans="1:34" s="40" customFormat="1">
      <c r="A9" s="127" t="s">
        <v>88</v>
      </c>
      <c r="B9" s="128">
        <v>44946</v>
      </c>
      <c r="C9" s="39">
        <v>6.5082500000000003</v>
      </c>
      <c r="D9" s="39">
        <v>6.5082500000000003</v>
      </c>
      <c r="E9" s="39">
        <v>6.5082500000000003</v>
      </c>
      <c r="F9" s="129">
        <v>0</v>
      </c>
      <c r="G9" s="129">
        <v>0</v>
      </c>
      <c r="H9" s="130">
        <v>99.839780000000005</v>
      </c>
      <c r="I9" s="13"/>
      <c r="J9" s="14"/>
      <c r="K9" s="78"/>
      <c r="L9" s="89"/>
      <c r="M9" s="79"/>
      <c r="N9" s="80"/>
      <c r="O9" s="80"/>
      <c r="P9" s="80"/>
      <c r="Q9" s="81"/>
      <c r="R9" s="81"/>
      <c r="S9" s="82"/>
      <c r="T9" s="16"/>
      <c r="U9" s="101" t="s">
        <v>90</v>
      </c>
      <c r="V9" s="102">
        <v>9.0058550000000004</v>
      </c>
      <c r="W9" s="102">
        <v>9.0058550000000004</v>
      </c>
      <c r="X9" s="102">
        <v>9.0058550000000004</v>
      </c>
      <c r="Y9" s="103">
        <v>0</v>
      </c>
      <c r="Z9" s="103">
        <v>0</v>
      </c>
      <c r="AA9" s="103"/>
      <c r="AB9" s="103">
        <v>-130.60356202883182</v>
      </c>
      <c r="AC9" s="104">
        <v>-130.60356202883182</v>
      </c>
      <c r="AD9" s="44">
        <v>-1.1775024400861867E-3</v>
      </c>
    </row>
    <row r="10" spans="1:34" s="40" customFormat="1">
      <c r="A10" s="127" t="s">
        <v>67</v>
      </c>
      <c r="B10" s="128">
        <v>44946</v>
      </c>
      <c r="C10" s="39">
        <v>6.5082500000000003</v>
      </c>
      <c r="D10" s="39">
        <v>6.5082500000000003</v>
      </c>
      <c r="E10" s="39">
        <v>6.5082500000000003</v>
      </c>
      <c r="F10" s="129">
        <v>0</v>
      </c>
      <c r="G10" s="129">
        <v>0</v>
      </c>
      <c r="H10" s="130">
        <v>99.839780000000005</v>
      </c>
      <c r="I10" s="13"/>
      <c r="J10" s="14"/>
      <c r="K10" s="78" t="s">
        <v>11</v>
      </c>
      <c r="L10" s="89">
        <v>8.85</v>
      </c>
      <c r="M10" s="79">
        <v>45214</v>
      </c>
      <c r="N10" s="80">
        <v>8.0649533064270678</v>
      </c>
      <c r="O10" s="80">
        <v>7.6998193797116823</v>
      </c>
      <c r="P10" s="80">
        <v>7.6998193797116823</v>
      </c>
      <c r="Q10" s="81">
        <v>0</v>
      </c>
      <c r="R10" s="81">
        <v>-36.513392671538547</v>
      </c>
      <c r="S10" s="82">
        <v>99.944389999999999</v>
      </c>
      <c r="T10" s="16"/>
      <c r="U10" s="100" t="s">
        <v>12</v>
      </c>
      <c r="V10" s="80">
        <v>7.4</v>
      </c>
      <c r="W10" s="80">
        <v>7.5</v>
      </c>
      <c r="X10" s="80">
        <v>7.5</v>
      </c>
      <c r="Y10" s="81">
        <v>0</v>
      </c>
      <c r="Z10" s="81">
        <v>9.9999999999999645</v>
      </c>
      <c r="AA10" s="81"/>
      <c r="AB10" s="81">
        <v>88.291128497227689</v>
      </c>
      <c r="AC10" s="93">
        <v>88.291128497227689</v>
      </c>
      <c r="AD10" s="45">
        <v>54.247690893518552</v>
      </c>
      <c r="AF10" s="113" t="s">
        <v>122</v>
      </c>
      <c r="AG10" s="113" t="s">
        <v>123</v>
      </c>
    </row>
    <row r="11" spans="1:34" s="40" customFormat="1">
      <c r="A11" s="127" t="s">
        <v>46</v>
      </c>
      <c r="B11" s="128">
        <v>44946</v>
      </c>
      <c r="C11" s="39">
        <v>6.5082500000000003</v>
      </c>
      <c r="D11" s="39">
        <v>6.5082500000000003</v>
      </c>
      <c r="E11" s="39">
        <v>6.5082500000000003</v>
      </c>
      <c r="F11" s="129">
        <v>0</v>
      </c>
      <c r="G11" s="129">
        <v>0</v>
      </c>
      <c r="H11" s="130">
        <v>99.839780000000005</v>
      </c>
      <c r="I11" s="13"/>
      <c r="J11" s="14"/>
      <c r="K11" s="78" t="s">
        <v>13</v>
      </c>
      <c r="L11" s="89">
        <v>10.5</v>
      </c>
      <c r="M11" s="79">
        <v>45580</v>
      </c>
      <c r="N11" s="80">
        <v>8.7869493593066874</v>
      </c>
      <c r="O11" s="80">
        <v>8.3829112849722769</v>
      </c>
      <c r="P11" s="80">
        <v>8.3829112849722769</v>
      </c>
      <c r="Q11" s="81">
        <v>0</v>
      </c>
      <c r="R11" s="81">
        <v>-40.403807433441052</v>
      </c>
      <c r="S11" s="82">
        <v>104.50069999999999</v>
      </c>
      <c r="T11" s="16"/>
      <c r="U11" s="100" t="s">
        <v>12</v>
      </c>
      <c r="V11" s="80">
        <v>7.4</v>
      </c>
      <c r="W11" s="80">
        <v>7.5</v>
      </c>
      <c r="X11" s="80">
        <v>7.5</v>
      </c>
      <c r="Y11" s="81">
        <v>0</v>
      </c>
      <c r="Z11" s="81">
        <v>9.9999999999999645</v>
      </c>
      <c r="AA11" s="81"/>
      <c r="AB11" s="81">
        <v>104.3910152335318</v>
      </c>
      <c r="AC11" s="93">
        <v>104.3910152335318</v>
      </c>
      <c r="AD11" s="45">
        <v>14.873490509119502</v>
      </c>
      <c r="AE11" s="112"/>
      <c r="AF11" s="112" t="s">
        <v>16</v>
      </c>
      <c r="AG11" s="117">
        <v>9.35</v>
      </c>
    </row>
    <row r="12" spans="1:34" s="40" customFormat="1">
      <c r="A12" s="127" t="s">
        <v>68</v>
      </c>
      <c r="B12" s="128">
        <v>44953</v>
      </c>
      <c r="C12" s="39">
        <v>6.6536600000000004</v>
      </c>
      <c r="D12" s="39">
        <v>6.6536600000000004</v>
      </c>
      <c r="E12" s="39">
        <v>6.6536600000000004</v>
      </c>
      <c r="F12" s="129">
        <v>0</v>
      </c>
      <c r="G12" s="129">
        <v>0</v>
      </c>
      <c r="H12" s="130">
        <v>99.709180000000003</v>
      </c>
      <c r="I12" s="13"/>
      <c r="J12" s="14"/>
      <c r="K12" s="78" t="s">
        <v>15</v>
      </c>
      <c r="L12" s="89">
        <v>8.5</v>
      </c>
      <c r="M12" s="79">
        <v>45762</v>
      </c>
      <c r="N12" s="80">
        <v>8.9499428296436889</v>
      </c>
      <c r="O12" s="80">
        <v>8.543910152335318</v>
      </c>
      <c r="P12" s="80">
        <v>8.543910152335318</v>
      </c>
      <c r="Q12" s="81">
        <v>0</v>
      </c>
      <c r="R12" s="81">
        <v>-40.603267730837089</v>
      </c>
      <c r="S12" s="82">
        <v>100.21471</v>
      </c>
      <c r="T12" s="16"/>
      <c r="U12" s="100" t="s">
        <v>14</v>
      </c>
      <c r="V12" s="80">
        <v>8.6649999999999991</v>
      </c>
      <c r="W12" s="80">
        <v>8.32</v>
      </c>
      <c r="X12" s="80">
        <v>8.32</v>
      </c>
      <c r="Y12" s="81">
        <v>0</v>
      </c>
      <c r="Z12" s="81">
        <v>-34.499999999999886</v>
      </c>
      <c r="AA12" s="81"/>
      <c r="AB12" s="81">
        <v>48.089683820576212</v>
      </c>
      <c r="AC12" s="93">
        <v>48.089683820576212</v>
      </c>
      <c r="AD12" s="45">
        <v>26.623127219615927</v>
      </c>
      <c r="AE12" s="112"/>
      <c r="AF12" s="112" t="s">
        <v>58</v>
      </c>
      <c r="AG12" s="117">
        <v>10.67963</v>
      </c>
    </row>
    <row r="13" spans="1:34" s="40" customFormat="1">
      <c r="A13" s="127" t="s">
        <v>94</v>
      </c>
      <c r="B13" s="128">
        <v>44960</v>
      </c>
      <c r="C13" s="39">
        <v>6.799455</v>
      </c>
      <c r="D13" s="39">
        <v>6.799455</v>
      </c>
      <c r="E13" s="39">
        <v>6.799455</v>
      </c>
      <c r="F13" s="129">
        <v>0</v>
      </c>
      <c r="G13" s="129">
        <v>0</v>
      </c>
      <c r="H13" s="130">
        <v>99.573369999999997</v>
      </c>
      <c r="I13" s="13"/>
      <c r="J13" s="14"/>
      <c r="K13" s="78" t="s">
        <v>16</v>
      </c>
      <c r="L13" s="89">
        <v>8.5</v>
      </c>
      <c r="M13" s="79">
        <v>46127</v>
      </c>
      <c r="N13" s="80">
        <v>9.20793093881767</v>
      </c>
      <c r="O13" s="80">
        <v>8.8008968382057624</v>
      </c>
      <c r="P13" s="80">
        <v>8.8008968382057624</v>
      </c>
      <c r="Q13" s="81">
        <v>0</v>
      </c>
      <c r="R13" s="81">
        <v>-40.703410061190759</v>
      </c>
      <c r="S13" s="82">
        <v>99.855159999999998</v>
      </c>
      <c r="T13" s="16"/>
      <c r="U13" s="100" t="s">
        <v>14</v>
      </c>
      <c r="V13" s="80">
        <v>8.6649999999999991</v>
      </c>
      <c r="W13" s="80">
        <v>8.32</v>
      </c>
      <c r="X13" s="80">
        <v>8.32</v>
      </c>
      <c r="Y13" s="81">
        <v>0</v>
      </c>
      <c r="Z13" s="81">
        <v>-34.499999999999886</v>
      </c>
      <c r="AA13" s="81"/>
      <c r="AB13" s="81">
        <v>180.69012274782085</v>
      </c>
      <c r="AC13" s="93">
        <v>180.69012274782085</v>
      </c>
      <c r="AD13" s="45">
        <v>28.163449674864882</v>
      </c>
      <c r="AE13" s="112"/>
      <c r="AF13" s="112" t="s">
        <v>22</v>
      </c>
      <c r="AG13" s="117">
        <v>12.6945</v>
      </c>
    </row>
    <row r="14" spans="1:34" s="40" customFormat="1">
      <c r="A14" s="127" t="s">
        <v>52</v>
      </c>
      <c r="B14" s="128">
        <v>44960</v>
      </c>
      <c r="C14" s="39">
        <v>6.799455</v>
      </c>
      <c r="D14" s="39">
        <v>6.799455</v>
      </c>
      <c r="E14" s="39">
        <v>6.799455</v>
      </c>
      <c r="F14" s="129">
        <v>0</v>
      </c>
      <c r="G14" s="129">
        <v>0</v>
      </c>
      <c r="H14" s="130">
        <v>99.573369999999997</v>
      </c>
      <c r="I14" s="13"/>
      <c r="J14" s="14"/>
      <c r="K14" s="78" t="s">
        <v>17</v>
      </c>
      <c r="L14" s="89">
        <v>8</v>
      </c>
      <c r="M14" s="79">
        <v>46402</v>
      </c>
      <c r="N14" s="80">
        <v>10.429903732184542</v>
      </c>
      <c r="O14" s="80">
        <v>10.126901227478209</v>
      </c>
      <c r="P14" s="80">
        <v>10.126901227478209</v>
      </c>
      <c r="Q14" s="81">
        <v>0</v>
      </c>
      <c r="R14" s="81">
        <v>-30.300250470633294</v>
      </c>
      <c r="S14" s="82">
        <v>97.342939999999999</v>
      </c>
      <c r="T14" s="16"/>
      <c r="U14" s="100" t="s">
        <v>19</v>
      </c>
      <c r="V14" s="80">
        <v>10.084989999999999</v>
      </c>
      <c r="W14" s="80">
        <v>9.8199900000000007</v>
      </c>
      <c r="X14" s="80">
        <v>9.8199900000000007</v>
      </c>
      <c r="Y14" s="81">
        <v>0</v>
      </c>
      <c r="Z14" s="81">
        <v>-26.499999999999879</v>
      </c>
      <c r="AA14" s="81"/>
      <c r="AB14" s="81">
        <v>86.489727608766032</v>
      </c>
      <c r="AC14" s="93">
        <v>86.489727608766032</v>
      </c>
      <c r="AD14" s="45">
        <v>91.37215858883971</v>
      </c>
      <c r="AE14" s="112"/>
      <c r="AF14" s="112" t="s">
        <v>24</v>
      </c>
      <c r="AG14" s="117">
        <v>13.099069999999999</v>
      </c>
    </row>
    <row r="15" spans="1:34" s="40" customFormat="1">
      <c r="A15" s="127" t="s">
        <v>47</v>
      </c>
      <c r="B15" s="128">
        <v>44960</v>
      </c>
      <c r="C15" s="39">
        <v>6.799455</v>
      </c>
      <c r="D15" s="39">
        <v>6.799455</v>
      </c>
      <c r="E15" s="39">
        <v>6.799455</v>
      </c>
      <c r="F15" s="129">
        <v>0</v>
      </c>
      <c r="G15" s="129">
        <v>0</v>
      </c>
      <c r="H15" s="130">
        <v>99.573369999999997</v>
      </c>
      <c r="I15" s="13"/>
      <c r="J15" s="14"/>
      <c r="K15" s="78" t="s">
        <v>58</v>
      </c>
      <c r="L15" s="89">
        <v>8.5</v>
      </c>
      <c r="M15" s="79">
        <v>47041</v>
      </c>
      <c r="N15" s="80">
        <v>10.983884009363678</v>
      </c>
      <c r="O15" s="80">
        <v>10.684887276087661</v>
      </c>
      <c r="P15" s="80">
        <v>10.684887276087661</v>
      </c>
      <c r="Q15" s="81">
        <v>0</v>
      </c>
      <c r="R15" s="81">
        <v>-29.899673327601661</v>
      </c>
      <c r="S15" s="82">
        <v>93.003780000000006</v>
      </c>
      <c r="T15" s="16"/>
      <c r="U15" s="100" t="s">
        <v>19</v>
      </c>
      <c r="V15" s="80">
        <v>10.084989999999999</v>
      </c>
      <c r="W15" s="80">
        <v>9.8199900000000007</v>
      </c>
      <c r="X15" s="80">
        <v>9.8199900000000007</v>
      </c>
      <c r="Y15" s="81">
        <v>0</v>
      </c>
      <c r="Z15" s="81">
        <v>-26.499999999999879</v>
      </c>
      <c r="AA15" s="81"/>
      <c r="AB15" s="81">
        <v>169.08717988836804</v>
      </c>
      <c r="AC15" s="93">
        <v>169.08717988836804</v>
      </c>
      <c r="AD15" s="45">
        <v>12.620642481672206</v>
      </c>
      <c r="AE15" s="112"/>
      <c r="AF15" s="112" t="s">
        <v>26</v>
      </c>
      <c r="AG15" s="117">
        <v>13.33</v>
      </c>
    </row>
    <row r="16" spans="1:34" s="40" customFormat="1">
      <c r="A16" s="127" t="s">
        <v>71</v>
      </c>
      <c r="B16" s="128">
        <v>44967</v>
      </c>
      <c r="C16" s="39">
        <v>6.9453250000000004</v>
      </c>
      <c r="D16" s="39">
        <v>6.9453250000000004</v>
      </c>
      <c r="E16" s="39">
        <v>6.9453250000000004</v>
      </c>
      <c r="F16" s="129">
        <v>0</v>
      </c>
      <c r="G16" s="129">
        <v>0</v>
      </c>
      <c r="H16" s="130">
        <v>99.432389999999998</v>
      </c>
      <c r="I16" s="13"/>
      <c r="J16" s="14"/>
      <c r="K16" s="78" t="s">
        <v>18</v>
      </c>
      <c r="L16" s="89">
        <v>8</v>
      </c>
      <c r="M16" s="79">
        <v>47498</v>
      </c>
      <c r="N16" s="80">
        <v>11.8058617309964</v>
      </c>
      <c r="O16" s="80">
        <v>11.510861798883681</v>
      </c>
      <c r="P16" s="80">
        <v>11.510861798883681</v>
      </c>
      <c r="Q16" s="81">
        <v>0</v>
      </c>
      <c r="R16" s="81">
        <v>-29.499993211271835</v>
      </c>
      <c r="S16" s="82">
        <v>86.987799999999993</v>
      </c>
      <c r="T16" s="16"/>
      <c r="U16" s="100" t="s">
        <v>21</v>
      </c>
      <c r="V16" s="80">
        <v>10.489990000000001</v>
      </c>
      <c r="W16" s="80">
        <v>10.284990000000001</v>
      </c>
      <c r="X16" s="80">
        <v>10.284990000000001</v>
      </c>
      <c r="Y16" s="81">
        <v>0</v>
      </c>
      <c r="Z16" s="81">
        <v>-20.500000000000007</v>
      </c>
      <c r="AA16" s="81"/>
      <c r="AB16" s="81">
        <v>202.2855950365722</v>
      </c>
      <c r="AC16" s="93">
        <v>202.2855950365722</v>
      </c>
      <c r="AD16" s="45">
        <v>37.244741071152809</v>
      </c>
      <c r="AE16" s="112"/>
      <c r="AF16" s="112" t="s">
        <v>28</v>
      </c>
      <c r="AG16" s="117">
        <v>14.051819999999999</v>
      </c>
    </row>
    <row r="17" spans="1:33" s="40" customFormat="1">
      <c r="A17" s="127" t="s">
        <v>54</v>
      </c>
      <c r="B17" s="128">
        <v>44967</v>
      </c>
      <c r="C17" s="39">
        <v>6.9453250000000004</v>
      </c>
      <c r="D17" s="39">
        <v>6.9453250000000004</v>
      </c>
      <c r="E17" s="39">
        <v>6.9453250000000004</v>
      </c>
      <c r="F17" s="129">
        <v>0</v>
      </c>
      <c r="G17" s="129">
        <v>0</v>
      </c>
      <c r="H17" s="130">
        <v>99.432389999999998</v>
      </c>
      <c r="I17" s="13"/>
      <c r="J17" s="14"/>
      <c r="K17" s="78" t="s">
        <v>20</v>
      </c>
      <c r="L17" s="89">
        <v>9</v>
      </c>
      <c r="M17" s="79">
        <v>48319</v>
      </c>
      <c r="N17" s="80">
        <v>12.621846456998142</v>
      </c>
      <c r="O17" s="80">
        <v>12.307845950365722</v>
      </c>
      <c r="P17" s="80">
        <v>12.307845950365722</v>
      </c>
      <c r="Q17" s="81">
        <v>0</v>
      </c>
      <c r="R17" s="81">
        <v>-31.400050663241963</v>
      </c>
      <c r="S17" s="82">
        <v>85.894559999999998</v>
      </c>
      <c r="T17" s="16"/>
      <c r="U17" s="100" t="s">
        <v>23</v>
      </c>
      <c r="V17" s="80">
        <v>11.18999</v>
      </c>
      <c r="W17" s="80">
        <v>10.95499</v>
      </c>
      <c r="X17" s="80">
        <v>10.95499</v>
      </c>
      <c r="Y17" s="81">
        <v>0</v>
      </c>
      <c r="Z17" s="81">
        <v>-23.499999999999943</v>
      </c>
      <c r="AA17" s="81"/>
      <c r="AB17" s="81">
        <v>165.98056767939903</v>
      </c>
      <c r="AC17" s="93">
        <v>165.98056767939903</v>
      </c>
      <c r="AD17" s="45">
        <v>75.466235805283688</v>
      </c>
      <c r="AE17" s="112"/>
      <c r="AF17" s="112" t="s">
        <v>30</v>
      </c>
      <c r="AG17" s="117">
        <v>14.12628</v>
      </c>
    </row>
    <row r="18" spans="1:33" s="40" customFormat="1">
      <c r="A18" s="127" t="s">
        <v>98</v>
      </c>
      <c r="B18" s="128">
        <v>44974</v>
      </c>
      <c r="C18" s="39">
        <v>7.0907049999999998</v>
      </c>
      <c r="D18" s="39">
        <v>7.0907049999999998</v>
      </c>
      <c r="E18" s="39">
        <v>7.0907049999999998</v>
      </c>
      <c r="F18" s="129">
        <v>0</v>
      </c>
      <c r="G18" s="129">
        <v>0</v>
      </c>
      <c r="H18" s="130">
        <v>99.286349999999999</v>
      </c>
      <c r="I18" s="13"/>
      <c r="J18" s="14"/>
      <c r="K18" s="78" t="s">
        <v>22</v>
      </c>
      <c r="L18" s="89">
        <v>9.5</v>
      </c>
      <c r="M18" s="79">
        <v>49505</v>
      </c>
      <c r="N18" s="80">
        <v>12.924796456493675</v>
      </c>
      <c r="O18" s="80">
        <v>12.614795676793991</v>
      </c>
      <c r="P18" s="80">
        <v>12.614795676793991</v>
      </c>
      <c r="Q18" s="81">
        <v>0</v>
      </c>
      <c r="R18" s="81">
        <v>-31.000077969968487</v>
      </c>
      <c r="S18" s="82">
        <v>82.306539999999998</v>
      </c>
      <c r="T18" s="16"/>
      <c r="U18" s="100" t="s">
        <v>25</v>
      </c>
      <c r="V18" s="80">
        <v>11.39499</v>
      </c>
      <c r="W18" s="80">
        <v>11.14499</v>
      </c>
      <c r="X18" s="80">
        <v>11.14499</v>
      </c>
      <c r="Y18" s="81">
        <v>0</v>
      </c>
      <c r="Z18" s="81">
        <v>-25</v>
      </c>
      <c r="AA18" s="81"/>
      <c r="AB18" s="81">
        <v>146.98056767939906</v>
      </c>
      <c r="AC18" s="93">
        <v>146.98056767939906</v>
      </c>
      <c r="AD18" s="45">
        <v>94.938145494317013</v>
      </c>
      <c r="AE18" s="112"/>
      <c r="AF18" s="112" t="s">
        <v>31</v>
      </c>
      <c r="AG18" s="117">
        <v>14.10547</v>
      </c>
    </row>
    <row r="19" spans="1:33" s="40" customFormat="1">
      <c r="A19" s="127" t="s">
        <v>48</v>
      </c>
      <c r="B19" s="128">
        <v>44974</v>
      </c>
      <c r="C19" s="39">
        <v>7.0907049999999998</v>
      </c>
      <c r="D19" s="39">
        <v>7.0907049999999998</v>
      </c>
      <c r="E19" s="39">
        <v>7.0907049999999998</v>
      </c>
      <c r="F19" s="129">
        <v>0</v>
      </c>
      <c r="G19" s="129">
        <v>0</v>
      </c>
      <c r="H19" s="130">
        <v>99.286349999999999</v>
      </c>
      <c r="I19" s="13"/>
      <c r="J19" s="14"/>
      <c r="K19" s="78" t="s">
        <v>24</v>
      </c>
      <c r="L19" s="89">
        <v>9.5</v>
      </c>
      <c r="M19" s="79">
        <v>50236</v>
      </c>
      <c r="N19" s="80">
        <v>12.924796456493675</v>
      </c>
      <c r="O19" s="80">
        <v>12.614795676793991</v>
      </c>
      <c r="P19" s="80">
        <v>12.614795676793991</v>
      </c>
      <c r="Q19" s="81">
        <v>0</v>
      </c>
      <c r="R19" s="81">
        <v>-31.000077969968487</v>
      </c>
      <c r="S19" s="82">
        <v>79.492850000000004</v>
      </c>
      <c r="T19" s="16"/>
      <c r="U19" s="100" t="s">
        <v>27</v>
      </c>
      <c r="V19" s="80">
        <v>11.344989999999999</v>
      </c>
      <c r="W19" s="80">
        <v>11.129989999999999</v>
      </c>
      <c r="X19" s="80">
        <v>11.129989999999999</v>
      </c>
      <c r="Y19" s="81">
        <v>0</v>
      </c>
      <c r="Z19" s="81">
        <v>-21.499999999999986</v>
      </c>
      <c r="AA19" s="81"/>
      <c r="AB19" s="81">
        <v>173.27741695863619</v>
      </c>
      <c r="AC19" s="93">
        <v>173.27741695863619</v>
      </c>
      <c r="AD19" s="45">
        <v>182.36856876294709</v>
      </c>
      <c r="AE19" s="112"/>
      <c r="AF19" s="112" t="s">
        <v>33</v>
      </c>
      <c r="AG19" s="117">
        <v>14.29753</v>
      </c>
    </row>
    <row r="20" spans="1:33" s="40" customFormat="1">
      <c r="A20" s="127" t="s">
        <v>74</v>
      </c>
      <c r="B20" s="128">
        <v>44981</v>
      </c>
      <c r="C20" s="39">
        <v>7.2365750000000002</v>
      </c>
      <c r="D20" s="39">
        <v>7.2365750000000002</v>
      </c>
      <c r="E20" s="39">
        <v>7.2365750000000002</v>
      </c>
      <c r="F20" s="129">
        <v>0</v>
      </c>
      <c r="G20" s="129">
        <v>0</v>
      </c>
      <c r="H20" s="130">
        <v>99.135189999999994</v>
      </c>
      <c r="I20" s="13"/>
      <c r="J20" s="14"/>
      <c r="K20" s="78" t="s">
        <v>26</v>
      </c>
      <c r="L20" s="89">
        <v>9.8000000000000007</v>
      </c>
      <c r="M20" s="79">
        <v>51424</v>
      </c>
      <c r="N20" s="80">
        <v>13.150773701046612</v>
      </c>
      <c r="O20" s="80">
        <v>12.862764169586361</v>
      </c>
      <c r="P20" s="80">
        <v>12.862764169586361</v>
      </c>
      <c r="Q20" s="81">
        <v>0</v>
      </c>
      <c r="R20" s="81">
        <v>-28.800953146025066</v>
      </c>
      <c r="S20" s="82">
        <v>78.752889999999994</v>
      </c>
      <c r="T20" s="16"/>
      <c r="U20" s="100" t="s">
        <v>29</v>
      </c>
      <c r="V20" s="80">
        <v>11.46998</v>
      </c>
      <c r="W20" s="80">
        <v>11.254989999999999</v>
      </c>
      <c r="X20" s="80">
        <v>11.254989999999999</v>
      </c>
      <c r="Y20" s="81">
        <v>0</v>
      </c>
      <c r="Z20" s="81">
        <v>-21.499000000000024</v>
      </c>
      <c r="AA20" s="81"/>
      <c r="AB20" s="81">
        <v>235.61726960093773</v>
      </c>
      <c r="AC20" s="93">
        <v>235.61726960093773</v>
      </c>
      <c r="AD20" s="45">
        <v>196.74314946608541</v>
      </c>
      <c r="AE20" s="112"/>
      <c r="AF20" s="112"/>
      <c r="AG20" s="117"/>
    </row>
    <row r="21" spans="1:33" s="40" customFormat="1">
      <c r="A21" s="127" t="s">
        <v>57</v>
      </c>
      <c r="B21" s="128">
        <v>44981</v>
      </c>
      <c r="C21" s="39">
        <v>7.2365750000000002</v>
      </c>
      <c r="D21" s="39">
        <v>7.2365750000000002</v>
      </c>
      <c r="E21" s="39">
        <v>7.2365750000000002</v>
      </c>
      <c r="F21" s="129">
        <v>0</v>
      </c>
      <c r="G21" s="129">
        <v>0</v>
      </c>
      <c r="H21" s="130">
        <v>99.135189999999994</v>
      </c>
      <c r="I21" s="13"/>
      <c r="J21" s="14"/>
      <c r="K21" s="78" t="s">
        <v>28</v>
      </c>
      <c r="L21" s="89">
        <v>10</v>
      </c>
      <c r="M21" s="79">
        <v>52427</v>
      </c>
      <c r="N21" s="80">
        <v>13.892409099032536</v>
      </c>
      <c r="O21" s="80">
        <v>13.611162696009377</v>
      </c>
      <c r="P21" s="80">
        <v>13.611162696009377</v>
      </c>
      <c r="Q21" s="81">
        <v>0</v>
      </c>
      <c r="R21" s="81">
        <v>-28.124640302315917</v>
      </c>
      <c r="S21" s="82">
        <v>75.249269999999996</v>
      </c>
      <c r="T21" s="16"/>
      <c r="U21" s="100" t="s">
        <v>29</v>
      </c>
      <c r="V21" s="80">
        <v>11.46998</v>
      </c>
      <c r="W21" s="80">
        <v>11.254989999999999</v>
      </c>
      <c r="X21" s="80">
        <v>11.254989999999999</v>
      </c>
      <c r="Y21" s="81">
        <v>0</v>
      </c>
      <c r="Z21" s="81">
        <v>-21.499000000000024</v>
      </c>
      <c r="AA21" s="81"/>
      <c r="AB21" s="81">
        <v>239.49038977298079</v>
      </c>
      <c r="AC21" s="93">
        <v>239.49038977298079</v>
      </c>
      <c r="AD21" s="45">
        <v>220.60792879201134</v>
      </c>
      <c r="AE21" s="112"/>
      <c r="AF21" s="112" t="s">
        <v>36</v>
      </c>
      <c r="AG21" s="117">
        <v>3.9489999999999998</v>
      </c>
    </row>
    <row r="22" spans="1:33" s="40" customFormat="1">
      <c r="A22" s="127" t="s">
        <v>104</v>
      </c>
      <c r="B22" s="128">
        <v>44988</v>
      </c>
      <c r="C22" s="39">
        <v>7.3823949999999998</v>
      </c>
      <c r="D22" s="39">
        <v>7.3823949999999998</v>
      </c>
      <c r="E22" s="39">
        <v>7.3823949999999998</v>
      </c>
      <c r="F22" s="129">
        <v>0</v>
      </c>
      <c r="G22" s="129">
        <v>0</v>
      </c>
      <c r="H22" s="130">
        <v>98.979020000000006</v>
      </c>
      <c r="I22" s="13"/>
      <c r="J22" s="14"/>
      <c r="K22" s="78" t="s">
        <v>30</v>
      </c>
      <c r="L22" s="89">
        <v>9.85</v>
      </c>
      <c r="M22" s="79">
        <v>53158</v>
      </c>
      <c r="N22" s="80">
        <v>13.93597585725024</v>
      </c>
      <c r="O22" s="80">
        <v>13.649893897729807</v>
      </c>
      <c r="P22" s="80">
        <v>13.649893897729807</v>
      </c>
      <c r="Q22" s="81">
        <v>0</v>
      </c>
      <c r="R22" s="81">
        <v>-28.608195952043225</v>
      </c>
      <c r="S22" s="82">
        <v>73.585049999999995</v>
      </c>
      <c r="T22" s="16"/>
      <c r="U22" s="100" t="s">
        <v>32</v>
      </c>
      <c r="V22" s="80">
        <v>11.31498</v>
      </c>
      <c r="W22" s="80">
        <v>11.09998</v>
      </c>
      <c r="X22" s="80">
        <v>11.09998</v>
      </c>
      <c r="Y22" s="81">
        <v>0</v>
      </c>
      <c r="Z22" s="81">
        <v>-21.499999999999986</v>
      </c>
      <c r="AA22" s="81"/>
      <c r="AB22" s="81">
        <v>255.00406290178788</v>
      </c>
      <c r="AC22" s="93">
        <v>255.00406290178788</v>
      </c>
      <c r="AD22" s="45"/>
      <c r="AE22" s="112"/>
      <c r="AF22" s="112" t="s">
        <v>37</v>
      </c>
      <c r="AG22" s="117">
        <v>5.1975300000000004</v>
      </c>
    </row>
    <row r="23" spans="1:33" s="40" customFormat="1">
      <c r="A23" s="127" t="s">
        <v>49</v>
      </c>
      <c r="B23" s="128">
        <v>44988</v>
      </c>
      <c r="C23" s="39">
        <v>7.3823949999999998</v>
      </c>
      <c r="D23" s="39">
        <v>7.3823949999999998</v>
      </c>
      <c r="E23" s="39">
        <v>7.3823949999999998</v>
      </c>
      <c r="F23" s="129">
        <v>0</v>
      </c>
      <c r="G23" s="129">
        <v>0</v>
      </c>
      <c r="H23" s="130">
        <v>98.979020000000006</v>
      </c>
      <c r="I23" s="13"/>
      <c r="J23" s="14"/>
      <c r="K23" s="78" t="s">
        <v>31</v>
      </c>
      <c r="L23" s="89">
        <v>10</v>
      </c>
      <c r="M23" s="79">
        <v>54346</v>
      </c>
      <c r="N23" s="80">
        <v>13.910027441429257</v>
      </c>
      <c r="O23" s="80">
        <v>13.650020629017879</v>
      </c>
      <c r="P23" s="80">
        <v>13.650020629017879</v>
      </c>
      <c r="Q23" s="81">
        <v>0</v>
      </c>
      <c r="R23" s="81">
        <v>-26.000681241137791</v>
      </c>
      <c r="S23" s="82">
        <v>74.625590000000003</v>
      </c>
      <c r="T23" s="16"/>
      <c r="U23" s="100" t="s">
        <v>32</v>
      </c>
      <c r="V23" s="80">
        <v>11.31498</v>
      </c>
      <c r="W23" s="80">
        <v>11.09998</v>
      </c>
      <c r="X23" s="80">
        <v>11.09998</v>
      </c>
      <c r="Y23" s="81">
        <v>0</v>
      </c>
      <c r="Z23" s="81">
        <v>-21.499999999999986</v>
      </c>
      <c r="AA23" s="81"/>
      <c r="AB23" s="81">
        <v>289.9294122373899</v>
      </c>
      <c r="AC23" s="93">
        <v>289.9294122373899</v>
      </c>
      <c r="AD23" s="45"/>
      <c r="AE23" s="112"/>
      <c r="AF23" s="112" t="s">
        <v>39</v>
      </c>
      <c r="AG23" s="117">
        <v>6.3910600000000004</v>
      </c>
    </row>
    <row r="24" spans="1:33" s="40" customFormat="1">
      <c r="A24" s="127" t="s">
        <v>77</v>
      </c>
      <c r="B24" s="128">
        <v>44995</v>
      </c>
      <c r="C24" s="39">
        <v>7.5276899999999998</v>
      </c>
      <c r="D24" s="39">
        <v>7.5276899999999998</v>
      </c>
      <c r="E24" s="39">
        <v>7.5276899999999998</v>
      </c>
      <c r="F24" s="129">
        <v>0</v>
      </c>
      <c r="G24" s="129">
        <v>0</v>
      </c>
      <c r="H24" s="130">
        <v>98.817959999999999</v>
      </c>
      <c r="I24" s="13"/>
      <c r="J24" s="14"/>
      <c r="K24" s="78" t="s">
        <v>33</v>
      </c>
      <c r="L24" s="89">
        <v>10.25</v>
      </c>
      <c r="M24" s="79">
        <v>54984</v>
      </c>
      <c r="N24" s="80">
        <v>14.208025053513563</v>
      </c>
      <c r="O24" s="80">
        <v>13.999274122373899</v>
      </c>
      <c r="P24" s="80">
        <v>13.999274122373899</v>
      </c>
      <c r="Q24" s="81">
        <v>0</v>
      </c>
      <c r="R24" s="81">
        <v>-20.875093113966336</v>
      </c>
      <c r="S24" s="82">
        <v>73.863470000000007</v>
      </c>
      <c r="T24" s="16"/>
      <c r="U24" s="100"/>
      <c r="V24" s="80"/>
      <c r="W24" s="80"/>
      <c r="X24" s="80"/>
      <c r="Y24" s="81"/>
      <c r="Z24" s="81"/>
      <c r="AA24" s="81"/>
      <c r="AB24" s="105"/>
      <c r="AC24" s="81"/>
      <c r="AD24" s="45"/>
      <c r="AE24" s="112"/>
      <c r="AF24" s="112" t="s">
        <v>41</v>
      </c>
      <c r="AG24" s="117">
        <v>6.6110199999999999</v>
      </c>
    </row>
    <row r="25" spans="1:33" s="40" customFormat="1">
      <c r="A25" s="127" t="s">
        <v>119</v>
      </c>
      <c r="B25" s="128">
        <v>45002</v>
      </c>
      <c r="C25" s="39">
        <v>7.6735449999999998</v>
      </c>
      <c r="D25" s="39">
        <v>7.6735449999999998</v>
      </c>
      <c r="E25" s="39">
        <v>7.6735449999999998</v>
      </c>
      <c r="F25" s="129">
        <v>0</v>
      </c>
      <c r="G25" s="129">
        <v>0</v>
      </c>
      <c r="H25" s="130">
        <v>98.651899999999998</v>
      </c>
      <c r="I25" s="13"/>
      <c r="J25" s="14"/>
      <c r="K25" s="86"/>
      <c r="L25" s="89"/>
      <c r="M25" s="89"/>
      <c r="N25" s="80"/>
      <c r="O25" s="80"/>
      <c r="P25" s="90"/>
      <c r="Q25" s="81"/>
      <c r="R25" s="81"/>
      <c r="S25" s="82"/>
      <c r="T25" s="16"/>
      <c r="U25" s="106"/>
      <c r="V25" s="107"/>
      <c r="W25" s="107"/>
      <c r="X25" s="80"/>
      <c r="Y25" s="81"/>
      <c r="Z25" s="81"/>
      <c r="AA25" s="81"/>
      <c r="AB25" s="105"/>
      <c r="AC25" s="81"/>
      <c r="AD25" s="45">
        <v>290.74599999999992</v>
      </c>
    </row>
    <row r="26" spans="1:33" s="40" customFormat="1">
      <c r="A26" s="127" t="s">
        <v>59</v>
      </c>
      <c r="B26" s="128">
        <v>45002</v>
      </c>
      <c r="C26" s="39">
        <v>7.6735449999999998</v>
      </c>
      <c r="D26" s="39">
        <v>7.6735449999999998</v>
      </c>
      <c r="E26" s="39">
        <v>7.6735449999999998</v>
      </c>
      <c r="F26" s="129">
        <v>0</v>
      </c>
      <c r="G26" s="129">
        <v>0</v>
      </c>
      <c r="H26" s="130">
        <v>98.651899999999998</v>
      </c>
      <c r="I26" s="13"/>
      <c r="J26" s="14"/>
      <c r="K26" s="86" t="s">
        <v>117</v>
      </c>
      <c r="L26" s="89"/>
      <c r="M26" s="79"/>
      <c r="N26" s="80"/>
      <c r="O26" s="80"/>
      <c r="P26" s="80"/>
      <c r="Q26" s="81"/>
      <c r="R26" s="81"/>
      <c r="S26" s="82"/>
      <c r="T26" s="16"/>
      <c r="U26" s="100"/>
      <c r="V26" s="80"/>
      <c r="W26" s="80"/>
      <c r="X26" s="107"/>
      <c r="Y26" s="81"/>
      <c r="Z26" s="81"/>
      <c r="AA26" s="81"/>
      <c r="AB26" s="81"/>
      <c r="AC26" s="81"/>
      <c r="AD26" s="45">
        <v>195.49125000000004</v>
      </c>
    </row>
    <row r="27" spans="1:33" s="40" customFormat="1">
      <c r="A27" s="127" t="s">
        <v>81</v>
      </c>
      <c r="B27" s="128">
        <v>45009</v>
      </c>
      <c r="C27" s="39">
        <v>7.8193850000000005</v>
      </c>
      <c r="D27" s="39">
        <v>7.8193850000000005</v>
      </c>
      <c r="E27" s="39">
        <v>7.8193850000000005</v>
      </c>
      <c r="F27" s="129">
        <v>0</v>
      </c>
      <c r="G27" s="129">
        <v>0</v>
      </c>
      <c r="H27" s="130">
        <v>98.480980000000002</v>
      </c>
      <c r="I27" s="13"/>
      <c r="J27" s="14"/>
      <c r="K27" s="78"/>
      <c r="L27" s="89"/>
      <c r="M27" s="79"/>
      <c r="N27" s="80"/>
      <c r="O27" s="80"/>
      <c r="P27" s="80"/>
      <c r="Q27" s="81"/>
      <c r="R27" s="81"/>
      <c r="S27" s="82"/>
      <c r="T27" s="16"/>
      <c r="U27" s="100" t="s">
        <v>35</v>
      </c>
      <c r="V27" s="80">
        <v>3.32</v>
      </c>
      <c r="W27" s="80">
        <v>3.34</v>
      </c>
      <c r="X27" s="80">
        <v>3.34</v>
      </c>
      <c r="Y27" s="81">
        <v>0.99999999999997902</v>
      </c>
      <c r="Z27" s="81">
        <v>0.28000000000000003</v>
      </c>
      <c r="AA27" s="81"/>
      <c r="AB27" s="81">
        <v>-10.134249999999989</v>
      </c>
      <c r="AC27" s="93">
        <v>-32.633500000000026</v>
      </c>
      <c r="AD27" s="45">
        <v>212.06024999999994</v>
      </c>
    </row>
    <row r="28" spans="1:33" s="40" customFormat="1">
      <c r="A28" s="127" t="s">
        <v>62</v>
      </c>
      <c r="B28" s="128">
        <v>45016</v>
      </c>
      <c r="C28" s="39">
        <v>7.964974999999999</v>
      </c>
      <c r="D28" s="39">
        <v>7.964974999999999</v>
      </c>
      <c r="E28" s="39">
        <v>7.964974999999999</v>
      </c>
      <c r="F28" s="129">
        <v>0</v>
      </c>
      <c r="G28" s="129">
        <v>0</v>
      </c>
      <c r="H28" s="130">
        <v>98.305289999999999</v>
      </c>
      <c r="I28" s="13"/>
      <c r="J28" s="14"/>
      <c r="K28" s="78" t="s">
        <v>34</v>
      </c>
      <c r="L28" s="89">
        <v>3.8</v>
      </c>
      <c r="M28" s="79">
        <v>45853</v>
      </c>
      <c r="N28" s="80">
        <v>3.2186574999999999</v>
      </c>
      <c r="O28" s="80">
        <v>3.0136649999999996</v>
      </c>
      <c r="P28" s="80">
        <v>3.0136649999999996</v>
      </c>
      <c r="Q28" s="81">
        <v>0</v>
      </c>
      <c r="R28" s="81">
        <v>-20.499250000000035</v>
      </c>
      <c r="S28" s="82">
        <v>101.88477</v>
      </c>
      <c r="T28" s="16"/>
      <c r="U28" s="100" t="s">
        <v>35</v>
      </c>
      <c r="V28" s="80">
        <v>3.32</v>
      </c>
      <c r="W28" s="80">
        <v>3.34</v>
      </c>
      <c r="X28" s="80">
        <v>3.34</v>
      </c>
      <c r="Y28" s="81">
        <v>0.99999999999997868</v>
      </c>
      <c r="Z28" s="81">
        <v>0.2799999999999998</v>
      </c>
      <c r="AA28" s="81"/>
      <c r="AB28" s="81">
        <v>5.8695000000000164</v>
      </c>
      <c r="AC28" s="93">
        <v>3.8700000000000401</v>
      </c>
      <c r="AD28" s="45">
        <v>266.22800000000001</v>
      </c>
      <c r="AG28" s="33"/>
    </row>
    <row r="29" spans="1:33" s="40" customFormat="1">
      <c r="A29" s="127" t="s">
        <v>50</v>
      </c>
      <c r="B29" s="128">
        <v>45016</v>
      </c>
      <c r="C29" s="39">
        <v>7.964974999999999</v>
      </c>
      <c r="D29" s="39">
        <v>7.964974999999999</v>
      </c>
      <c r="E29" s="39">
        <v>7.964974999999999</v>
      </c>
      <c r="F29" s="129">
        <v>0</v>
      </c>
      <c r="G29" s="129">
        <v>0</v>
      </c>
      <c r="H29" s="130">
        <v>98.305289999999999</v>
      </c>
      <c r="I29" s="13"/>
      <c r="J29" s="14"/>
      <c r="K29" s="78" t="s">
        <v>36</v>
      </c>
      <c r="L29" s="89">
        <v>4</v>
      </c>
      <c r="M29" s="79">
        <v>46675</v>
      </c>
      <c r="N29" s="80">
        <v>3.378695</v>
      </c>
      <c r="O29" s="80">
        <v>3.3787000000000003</v>
      </c>
      <c r="P29" s="80">
        <v>3.3787000000000003</v>
      </c>
      <c r="Q29" s="81">
        <v>0</v>
      </c>
      <c r="R29" s="81">
        <v>5.0000000002548006E-4</v>
      </c>
      <c r="S29" s="82">
        <v>102.70602</v>
      </c>
      <c r="T29" s="16"/>
      <c r="U29" s="100" t="s">
        <v>38</v>
      </c>
      <c r="V29" s="80">
        <v>4.13</v>
      </c>
      <c r="W29" s="80">
        <v>4.13</v>
      </c>
      <c r="X29" s="80">
        <v>4.13</v>
      </c>
      <c r="Y29" s="81">
        <v>4.0000000000000036</v>
      </c>
      <c r="Z29" s="81">
        <v>0.21999999999999975</v>
      </c>
      <c r="AA29" s="81"/>
      <c r="AB29" s="81">
        <v>69.286249999999953</v>
      </c>
      <c r="AC29" s="93">
        <v>69.286749999999927</v>
      </c>
      <c r="AD29" s="45">
        <v>296.82749999999993</v>
      </c>
      <c r="AG29" s="33"/>
    </row>
    <row r="30" spans="1:33" s="40" customFormat="1">
      <c r="A30" s="127" t="s">
        <v>145</v>
      </c>
      <c r="B30" s="128">
        <v>45022</v>
      </c>
      <c r="C30" s="39">
        <v>8.089739999999999</v>
      </c>
      <c r="D30" s="39">
        <v>8.089739999999999</v>
      </c>
      <c r="E30" s="39">
        <v>8.089739999999999</v>
      </c>
      <c r="F30" s="129">
        <v>0</v>
      </c>
      <c r="G30" s="129">
        <v>0</v>
      </c>
      <c r="H30" s="130">
        <v>98.150919999999999</v>
      </c>
      <c r="I30" s="13"/>
      <c r="J30" s="19"/>
      <c r="K30" s="78" t="s">
        <v>37</v>
      </c>
      <c r="L30" s="89">
        <v>4.5</v>
      </c>
      <c r="M30" s="79">
        <v>47133</v>
      </c>
      <c r="N30" s="80">
        <v>4.8228624999999994</v>
      </c>
      <c r="O30" s="80">
        <v>4.8228674999999992</v>
      </c>
      <c r="P30" s="80">
        <v>4.8228674999999992</v>
      </c>
      <c r="Q30" s="81">
        <v>0</v>
      </c>
      <c r="R30" s="81">
        <v>4.9999999998107114E-4</v>
      </c>
      <c r="S30" s="82">
        <v>98.333129999999997</v>
      </c>
      <c r="T30" s="16"/>
      <c r="U30" s="100" t="s">
        <v>40</v>
      </c>
      <c r="V30" s="80">
        <v>4.41</v>
      </c>
      <c r="W30" s="80">
        <v>4.37</v>
      </c>
      <c r="X30" s="80">
        <v>4.37</v>
      </c>
      <c r="Y30" s="81">
        <v>-1.2999999999999901</v>
      </c>
      <c r="Z30" s="81">
        <v>6.4999999999999503E-2</v>
      </c>
      <c r="AA30" s="81"/>
      <c r="AB30" s="81">
        <v>158.38799999999998</v>
      </c>
      <c r="AC30" s="93">
        <v>162.38799999999998</v>
      </c>
      <c r="AD30" s="45"/>
    </row>
    <row r="31" spans="1:33" s="40" customFormat="1">
      <c r="A31" s="127" t="s">
        <v>86</v>
      </c>
      <c r="B31" s="128">
        <v>45030</v>
      </c>
      <c r="C31" s="39">
        <v>8.2124349999999993</v>
      </c>
      <c r="D31" s="39">
        <v>8.2124349999999993</v>
      </c>
      <c r="E31" s="39">
        <v>8.2124349999999993</v>
      </c>
      <c r="F31" s="129">
        <v>0</v>
      </c>
      <c r="G31" s="129">
        <v>0</v>
      </c>
      <c r="H31" s="130">
        <v>97.950400000000002</v>
      </c>
      <c r="I31" s="13"/>
      <c r="J31" s="19"/>
      <c r="K31" s="78" t="s">
        <v>39</v>
      </c>
      <c r="L31" s="89">
        <v>4.5</v>
      </c>
      <c r="M31" s="79">
        <v>48684</v>
      </c>
      <c r="N31" s="80">
        <v>5.9938799999999999</v>
      </c>
      <c r="O31" s="80">
        <v>5.9938799999999999</v>
      </c>
      <c r="P31" s="80">
        <v>5.9938799999999999</v>
      </c>
      <c r="Q31" s="81">
        <v>0</v>
      </c>
      <c r="R31" s="81">
        <v>0</v>
      </c>
      <c r="S31" s="82">
        <v>88.666460000000001</v>
      </c>
      <c r="T31" s="16"/>
      <c r="U31" s="100" t="s">
        <v>42</v>
      </c>
      <c r="V31" s="80">
        <v>4.49</v>
      </c>
      <c r="W31" s="80">
        <v>4.42</v>
      </c>
      <c r="X31" s="80">
        <v>4.42</v>
      </c>
      <c r="Y31" s="81">
        <v>-2.5000000000000355</v>
      </c>
      <c r="Z31" s="81">
        <v>2.9999999999999361E-2</v>
      </c>
      <c r="AA31" s="81"/>
      <c r="AB31" s="81">
        <v>33.286249999999917</v>
      </c>
      <c r="AC31" s="93">
        <v>40.286749999999927</v>
      </c>
      <c r="AD31" s="45"/>
    </row>
    <row r="32" spans="1:33" s="40" customFormat="1">
      <c r="A32" s="127" t="s">
        <v>65</v>
      </c>
      <c r="B32" s="128">
        <v>45030</v>
      </c>
      <c r="C32" s="39">
        <v>8.2124349999999993</v>
      </c>
      <c r="D32" s="39">
        <v>8.2124349999999993</v>
      </c>
      <c r="E32" s="39">
        <v>8.2124349999999993</v>
      </c>
      <c r="F32" s="129">
        <v>0</v>
      </c>
      <c r="G32" s="129">
        <v>0</v>
      </c>
      <c r="H32" s="130">
        <v>97.950400000000002</v>
      </c>
      <c r="I32" s="13"/>
      <c r="J32" s="19"/>
      <c r="K32" s="78" t="s">
        <v>41</v>
      </c>
      <c r="L32" s="89">
        <v>4.8</v>
      </c>
      <c r="M32" s="79">
        <v>49871</v>
      </c>
      <c r="N32" s="80">
        <v>4.8228624999999994</v>
      </c>
      <c r="O32" s="80">
        <v>4.8228674999999992</v>
      </c>
      <c r="P32" s="80">
        <v>4.8228674999999992</v>
      </c>
      <c r="Q32" s="81">
        <v>0</v>
      </c>
      <c r="R32" s="81">
        <v>4.9999999998107114E-4</v>
      </c>
      <c r="S32" s="82">
        <v>90.762060000000005</v>
      </c>
      <c r="T32" s="16"/>
      <c r="U32" s="100"/>
      <c r="V32" s="80"/>
      <c r="W32" s="80"/>
      <c r="X32" s="91"/>
      <c r="Y32" s="91"/>
      <c r="Z32" s="81">
        <v>0</v>
      </c>
      <c r="AA32" s="81"/>
      <c r="AB32" s="91"/>
      <c r="AC32" s="92"/>
      <c r="AD32" s="45">
        <v>170.02966748559237</v>
      </c>
    </row>
    <row r="33" spans="1:34" s="40" customFormat="1">
      <c r="A33" s="127" t="s">
        <v>89</v>
      </c>
      <c r="B33" s="128">
        <v>45037</v>
      </c>
      <c r="C33" s="39">
        <v>8.2422800000000009</v>
      </c>
      <c r="D33" s="39">
        <v>8.2422800000000009</v>
      </c>
      <c r="E33" s="39">
        <v>8.2422800000000009</v>
      </c>
      <c r="F33" s="129">
        <v>0</v>
      </c>
      <c r="G33" s="129">
        <v>0</v>
      </c>
      <c r="H33" s="130">
        <v>97.791709999999995</v>
      </c>
      <c r="I33" s="13"/>
      <c r="J33" s="19"/>
      <c r="K33" s="86"/>
      <c r="L33" s="91"/>
      <c r="M33" s="91"/>
      <c r="N33" s="91"/>
      <c r="O33" s="91"/>
      <c r="P33" s="90"/>
      <c r="Q33" s="91"/>
      <c r="R33" s="91"/>
      <c r="S33" s="92"/>
      <c r="U33" s="100"/>
      <c r="V33" s="80"/>
      <c r="W33" s="80"/>
      <c r="X33" s="80"/>
      <c r="Y33" s="81"/>
      <c r="Z33" s="81"/>
      <c r="AA33" s="81"/>
      <c r="AB33" s="81"/>
      <c r="AC33" s="93"/>
      <c r="AD33" s="45">
        <v>240.43601857285407</v>
      </c>
    </row>
    <row r="34" spans="1:34" s="40" customFormat="1">
      <c r="A34" s="127" t="s">
        <v>51</v>
      </c>
      <c r="B34" s="128">
        <v>45037</v>
      </c>
      <c r="C34" s="39">
        <v>8.2422800000000009</v>
      </c>
      <c r="D34" s="39">
        <v>8.2422800000000009</v>
      </c>
      <c r="E34" s="39">
        <v>8.2422800000000009</v>
      </c>
      <c r="F34" s="129">
        <v>0</v>
      </c>
      <c r="G34" s="129">
        <v>0</v>
      </c>
      <c r="H34" s="130">
        <v>97.791709999999995</v>
      </c>
      <c r="I34" s="13"/>
      <c r="J34" s="19"/>
      <c r="K34" s="86" t="s">
        <v>118</v>
      </c>
      <c r="L34" s="89"/>
      <c r="M34" s="79"/>
      <c r="N34" s="80"/>
      <c r="O34" s="80"/>
      <c r="P34" s="80"/>
      <c r="Q34" s="81"/>
      <c r="R34" s="81"/>
      <c r="S34" s="93"/>
      <c r="T34" s="16"/>
      <c r="U34" s="78"/>
      <c r="V34" s="80"/>
      <c r="W34" s="80"/>
      <c r="X34" s="80"/>
      <c r="Y34" s="81"/>
      <c r="Z34" s="81"/>
      <c r="AA34" s="81"/>
      <c r="AB34" s="81"/>
      <c r="AC34" s="93"/>
      <c r="AD34" s="45">
        <v>228.0296674855924</v>
      </c>
    </row>
    <row r="35" spans="1:34" s="40" customFormat="1">
      <c r="A35" s="127" t="s">
        <v>69</v>
      </c>
      <c r="B35" s="128">
        <v>45044</v>
      </c>
      <c r="C35" s="39">
        <v>8.2721249999999991</v>
      </c>
      <c r="D35" s="39">
        <v>8.2721249999999991</v>
      </c>
      <c r="E35" s="39">
        <v>8.2721249999999991</v>
      </c>
      <c r="F35" s="129">
        <v>0</v>
      </c>
      <c r="G35" s="129">
        <v>0</v>
      </c>
      <c r="H35" s="130">
        <v>97.632429999999999</v>
      </c>
      <c r="I35" s="13"/>
      <c r="J35" s="19"/>
      <c r="K35" s="78"/>
      <c r="L35" s="89"/>
      <c r="M35" s="79"/>
      <c r="N35" s="80"/>
      <c r="O35" s="80"/>
      <c r="P35" s="80"/>
      <c r="Q35" s="81"/>
      <c r="R35" s="81"/>
      <c r="S35" s="93"/>
      <c r="T35" s="16"/>
      <c r="U35" s="78" t="s">
        <v>12</v>
      </c>
      <c r="V35" s="80">
        <v>7.4</v>
      </c>
      <c r="W35" s="80">
        <v>7.5</v>
      </c>
      <c r="X35" s="80">
        <v>7.5</v>
      </c>
      <c r="Y35" s="81">
        <v>0.99900000000001654</v>
      </c>
      <c r="Z35" s="81">
        <v>-1.0010000000000296E-2</v>
      </c>
      <c r="AA35" s="81"/>
      <c r="AB35" s="81">
        <v>161.99999999999991</v>
      </c>
      <c r="AC35" s="93">
        <v>161.99999999999991</v>
      </c>
      <c r="AD35" s="45">
        <v>178.00099999999998</v>
      </c>
    </row>
    <row r="36" spans="1:34" s="40" customFormat="1" ht="15.75" thickBot="1">
      <c r="A36" s="127" t="s">
        <v>53</v>
      </c>
      <c r="B36" s="128">
        <v>45051</v>
      </c>
      <c r="C36" s="39">
        <v>8.30199</v>
      </c>
      <c r="D36" s="39">
        <v>8.30199</v>
      </c>
      <c r="E36" s="39">
        <v>8.30199</v>
      </c>
      <c r="F36" s="129">
        <v>0</v>
      </c>
      <c r="G36" s="129">
        <v>0</v>
      </c>
      <c r="H36" s="130">
        <v>97.472579999999994</v>
      </c>
      <c r="I36" s="13"/>
      <c r="J36" s="19"/>
      <c r="K36" s="78" t="s">
        <v>43</v>
      </c>
      <c r="L36" s="89">
        <v>10.06</v>
      </c>
      <c r="M36" s="79">
        <v>45139</v>
      </c>
      <c r="N36" s="80">
        <v>9.02</v>
      </c>
      <c r="O36" s="80">
        <v>9.1199999999999992</v>
      </c>
      <c r="P36" s="80">
        <v>9.1199999999999992</v>
      </c>
      <c r="Q36" s="81">
        <v>0</v>
      </c>
      <c r="R36" s="81">
        <v>9.9999999999999645</v>
      </c>
      <c r="S36" s="93"/>
      <c r="T36" s="16"/>
      <c r="U36" s="78" t="s">
        <v>14</v>
      </c>
      <c r="V36" s="80">
        <v>7.4</v>
      </c>
      <c r="W36" s="80">
        <v>7.5</v>
      </c>
      <c r="X36" s="80">
        <v>7.5</v>
      </c>
      <c r="Y36" s="81">
        <v>4.4989999999998531</v>
      </c>
      <c r="Z36" s="81">
        <v>9.9899999999983891E-3</v>
      </c>
      <c r="AA36" s="81"/>
      <c r="AB36" s="81">
        <v>301.99999999999994</v>
      </c>
      <c r="AC36" s="93">
        <v>260.50000000000006</v>
      </c>
      <c r="AD36" s="52"/>
    </row>
    <row r="37" spans="1:34" s="40" customFormat="1">
      <c r="A37" s="127" t="s">
        <v>72</v>
      </c>
      <c r="B37" s="128">
        <v>45058</v>
      </c>
      <c r="C37" s="39">
        <v>8.3318399999999997</v>
      </c>
      <c r="D37" s="39">
        <v>8.3318399999999997</v>
      </c>
      <c r="E37" s="39">
        <v>8.3318399999999997</v>
      </c>
      <c r="F37" s="129">
        <v>0</v>
      </c>
      <c r="G37" s="129">
        <v>0</v>
      </c>
      <c r="H37" s="130">
        <v>97.312179999999998</v>
      </c>
      <c r="I37" s="13"/>
      <c r="J37" s="19"/>
      <c r="K37" s="78" t="s">
        <v>44</v>
      </c>
      <c r="L37" s="89">
        <v>10.51</v>
      </c>
      <c r="M37" s="79">
        <v>46235</v>
      </c>
      <c r="N37" s="80">
        <v>10.42</v>
      </c>
      <c r="O37" s="80">
        <v>10.105</v>
      </c>
      <c r="P37" s="80">
        <v>10.105</v>
      </c>
      <c r="Q37" s="81">
        <v>0</v>
      </c>
      <c r="R37" s="81">
        <v>-31.49999999999995</v>
      </c>
      <c r="S37" s="93"/>
      <c r="T37" s="16"/>
      <c r="U37" s="108"/>
      <c r="V37" s="80"/>
      <c r="W37" s="80"/>
      <c r="X37" s="80"/>
      <c r="Y37" s="81"/>
      <c r="Z37" s="81"/>
      <c r="AA37" s="81"/>
      <c r="AB37" s="105"/>
      <c r="AC37" s="105"/>
      <c r="AD37" s="35"/>
    </row>
    <row r="38" spans="1:34" s="40" customFormat="1" ht="15.75" thickBot="1">
      <c r="A38" s="127" t="s">
        <v>55</v>
      </c>
      <c r="B38" s="128">
        <v>45058</v>
      </c>
      <c r="C38" s="39">
        <v>8.3318399999999997</v>
      </c>
      <c r="D38" s="39">
        <v>8.3318399999999997</v>
      </c>
      <c r="E38" s="39">
        <v>8.3318399999999997</v>
      </c>
      <c r="F38" s="129">
        <v>0</v>
      </c>
      <c r="G38" s="129">
        <v>0</v>
      </c>
      <c r="H38" s="130">
        <v>97.312179999999998</v>
      </c>
      <c r="I38" s="13"/>
      <c r="J38" s="19"/>
      <c r="K38" s="83"/>
      <c r="L38" s="94"/>
      <c r="M38" s="94"/>
      <c r="N38" s="84"/>
      <c r="O38" s="84"/>
      <c r="P38" s="84"/>
      <c r="Q38" s="84"/>
      <c r="R38" s="84"/>
      <c r="S38" s="95"/>
      <c r="T38" s="16"/>
      <c r="U38" s="83"/>
      <c r="V38" s="84"/>
      <c r="W38" s="84"/>
      <c r="X38" s="84"/>
      <c r="Y38" s="85"/>
      <c r="Z38" s="85"/>
      <c r="AA38" s="85"/>
      <c r="AB38" s="109"/>
      <c r="AC38" s="109"/>
      <c r="AD38" s="35"/>
      <c r="AE38" s="115"/>
      <c r="AF38" s="116"/>
      <c r="AG38" s="116"/>
      <c r="AH38" s="116"/>
    </row>
    <row r="39" spans="1:34" s="40" customFormat="1">
      <c r="A39" s="127" t="s">
        <v>99</v>
      </c>
      <c r="B39" s="128">
        <v>45065</v>
      </c>
      <c r="C39" s="39">
        <v>8.3616799999999998</v>
      </c>
      <c r="D39" s="39">
        <v>8.3616799999999998</v>
      </c>
      <c r="E39" s="39">
        <v>8.3616799999999998</v>
      </c>
      <c r="F39" s="129">
        <v>0</v>
      </c>
      <c r="G39" s="129">
        <v>0</v>
      </c>
      <c r="H39" s="130">
        <v>97.151219999999995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27" t="s">
        <v>56</v>
      </c>
      <c r="B40" s="128">
        <v>45065</v>
      </c>
      <c r="C40" s="39">
        <v>8.3616799999999998</v>
      </c>
      <c r="D40" s="39">
        <v>8.3616799999999998</v>
      </c>
      <c r="E40" s="39">
        <v>8.3616799999999998</v>
      </c>
      <c r="F40" s="129">
        <v>0</v>
      </c>
      <c r="G40" s="129">
        <v>0</v>
      </c>
      <c r="H40" s="130">
        <v>97.151219999999995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27" t="s">
        <v>101</v>
      </c>
      <c r="B41" s="128">
        <v>45072</v>
      </c>
      <c r="C41" s="39">
        <v>8.3915250000000015</v>
      </c>
      <c r="D41" s="39">
        <v>8.3915250000000015</v>
      </c>
      <c r="E41" s="39">
        <v>8.3915250000000015</v>
      </c>
      <c r="F41" s="129">
        <v>0</v>
      </c>
      <c r="G41" s="129">
        <v>0</v>
      </c>
      <c r="H41" s="130">
        <v>96.989720000000005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75</v>
      </c>
      <c r="B42" s="128">
        <v>45072</v>
      </c>
      <c r="C42" s="39">
        <v>8.3915250000000015</v>
      </c>
      <c r="D42" s="39">
        <v>8.3915250000000015</v>
      </c>
      <c r="E42" s="39">
        <v>8.3915250000000015</v>
      </c>
      <c r="F42" s="129">
        <v>0</v>
      </c>
      <c r="G42" s="129">
        <v>0</v>
      </c>
      <c r="H42" s="130">
        <v>96.989720000000005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112</v>
      </c>
      <c r="B43" s="128">
        <v>45086</v>
      </c>
      <c r="C43" s="39">
        <v>8.4512299999999989</v>
      </c>
      <c r="D43" s="39">
        <v>8.4512299999999989</v>
      </c>
      <c r="E43" s="39">
        <v>8.4512299999999989</v>
      </c>
      <c r="F43" s="129">
        <v>0</v>
      </c>
      <c r="G43" s="129">
        <v>0</v>
      </c>
      <c r="H43" s="130">
        <v>96.665099999999995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27" t="s">
        <v>78</v>
      </c>
      <c r="B44" s="128">
        <v>45086</v>
      </c>
      <c r="C44" s="39">
        <v>8.4512299999999989</v>
      </c>
      <c r="D44" s="39">
        <v>8.4512299999999989</v>
      </c>
      <c r="E44" s="39">
        <v>8.4512299999999989</v>
      </c>
      <c r="F44" s="129">
        <v>0</v>
      </c>
      <c r="G44" s="129">
        <v>0</v>
      </c>
      <c r="H44" s="130">
        <v>96.665099999999995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27" t="s">
        <v>80</v>
      </c>
      <c r="B45" s="128">
        <v>45093</v>
      </c>
      <c r="C45" s="39">
        <v>8.4810750000000006</v>
      </c>
      <c r="D45" s="39">
        <v>8.4810750000000006</v>
      </c>
      <c r="E45" s="39">
        <v>8.4810750000000006</v>
      </c>
      <c r="F45" s="129">
        <v>0</v>
      </c>
      <c r="G45" s="129">
        <v>0</v>
      </c>
      <c r="H45" s="130">
        <v>96.502009999999999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27" t="s">
        <v>60</v>
      </c>
      <c r="B46" s="128">
        <v>45093</v>
      </c>
      <c r="C46" s="39">
        <v>8.4810750000000006</v>
      </c>
      <c r="D46" s="39">
        <v>8.4810750000000006</v>
      </c>
      <c r="E46" s="39">
        <v>8.4810750000000006</v>
      </c>
      <c r="F46" s="129">
        <v>0</v>
      </c>
      <c r="G46" s="129">
        <v>0</v>
      </c>
      <c r="H46" s="130">
        <v>96.502009999999999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27" t="s">
        <v>61</v>
      </c>
      <c r="B47" s="128">
        <v>45100</v>
      </c>
      <c r="C47" s="39">
        <v>8.5109250000000003</v>
      </c>
      <c r="D47" s="39">
        <v>8.5109250000000003</v>
      </c>
      <c r="E47" s="39">
        <v>8.5109250000000003</v>
      </c>
      <c r="F47" s="129">
        <v>0</v>
      </c>
      <c r="G47" s="129">
        <v>0</v>
      </c>
      <c r="H47" s="130">
        <v>96.338399999999993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27" t="s">
        <v>83</v>
      </c>
      <c r="B48" s="128">
        <v>45107</v>
      </c>
      <c r="C48" s="39">
        <v>8.5407700000000002</v>
      </c>
      <c r="D48" s="39">
        <v>8.5407700000000002</v>
      </c>
      <c r="E48" s="39">
        <v>8.5407700000000002</v>
      </c>
      <c r="F48" s="129">
        <v>0</v>
      </c>
      <c r="G48" s="129">
        <v>0</v>
      </c>
      <c r="H48" s="130">
        <v>96.174289999999999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27" t="s">
        <v>63</v>
      </c>
      <c r="B49" s="128">
        <v>45107</v>
      </c>
      <c r="C49" s="39">
        <v>8.5407700000000002</v>
      </c>
      <c r="D49" s="39">
        <v>8.5407700000000002</v>
      </c>
      <c r="E49" s="39">
        <v>8.5407700000000002</v>
      </c>
      <c r="F49" s="129">
        <v>0</v>
      </c>
      <c r="G49" s="129">
        <v>0</v>
      </c>
      <c r="H49" s="130">
        <v>96.174289999999999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27" t="s">
        <v>87</v>
      </c>
      <c r="B50" s="128">
        <v>45121</v>
      </c>
      <c r="C50" s="39">
        <v>8.6014699999999991</v>
      </c>
      <c r="D50" s="39">
        <v>8.6014699999999991</v>
      </c>
      <c r="E50" s="39">
        <v>8.6014699999999991</v>
      </c>
      <c r="F50" s="129">
        <v>0</v>
      </c>
      <c r="G50" s="129">
        <v>0</v>
      </c>
      <c r="H50" s="130">
        <v>95.844120000000004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27" t="s">
        <v>66</v>
      </c>
      <c r="B51" s="128">
        <v>45121</v>
      </c>
      <c r="C51" s="39">
        <v>8.2124349999999993</v>
      </c>
      <c r="D51" s="39">
        <v>8.2124349999999993</v>
      </c>
      <c r="E51" s="39">
        <v>8.2124349999999993</v>
      </c>
      <c r="F51" s="129">
        <v>0</v>
      </c>
      <c r="G51" s="129">
        <v>0</v>
      </c>
      <c r="H51" s="130">
        <v>96.024609999999996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27" t="s">
        <v>91</v>
      </c>
      <c r="B52" s="128">
        <v>45135</v>
      </c>
      <c r="C52" s="39">
        <v>8.6648150000000008</v>
      </c>
      <c r="D52" s="39">
        <v>8.6648150000000008</v>
      </c>
      <c r="E52" s="39">
        <v>8.6648150000000008</v>
      </c>
      <c r="F52" s="129">
        <v>0</v>
      </c>
      <c r="G52" s="129">
        <v>0</v>
      </c>
      <c r="H52" s="130">
        <v>95.510649999999998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27" t="s">
        <v>70</v>
      </c>
      <c r="B53" s="128">
        <v>45135</v>
      </c>
      <c r="C53" s="39">
        <v>8.6648150000000008</v>
      </c>
      <c r="D53" s="39">
        <v>8.6648150000000008</v>
      </c>
      <c r="E53" s="39">
        <v>8.6648150000000008</v>
      </c>
      <c r="F53" s="129">
        <v>0</v>
      </c>
      <c r="G53" s="129">
        <v>0</v>
      </c>
      <c r="H53" s="130">
        <v>95.510649999999998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27" t="s">
        <v>95</v>
      </c>
      <c r="B54" s="128">
        <v>45142</v>
      </c>
      <c r="C54" s="39">
        <v>8.6967199999999991</v>
      </c>
      <c r="D54" s="39">
        <v>8.6967199999999991</v>
      </c>
      <c r="E54" s="39">
        <v>8.6967199999999991</v>
      </c>
      <c r="F54" s="129">
        <v>0</v>
      </c>
      <c r="G54" s="129">
        <v>0</v>
      </c>
      <c r="H54" s="130">
        <v>95.343010000000007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27" t="s">
        <v>97</v>
      </c>
      <c r="B55" s="128">
        <v>45149</v>
      </c>
      <c r="C55" s="39">
        <v>8.7286649999999995</v>
      </c>
      <c r="D55" s="39">
        <v>8.7286649999999995</v>
      </c>
      <c r="E55" s="39">
        <v>8.7286649999999995</v>
      </c>
      <c r="F55" s="129">
        <v>0</v>
      </c>
      <c r="G55" s="129">
        <v>0</v>
      </c>
      <c r="H55" s="130">
        <v>95.17483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27" t="s">
        <v>73</v>
      </c>
      <c r="B56" s="128">
        <v>45156</v>
      </c>
      <c r="C56" s="39">
        <v>8.7600700000000007</v>
      </c>
      <c r="D56" s="39">
        <v>8.7600700000000007</v>
      </c>
      <c r="E56" s="39">
        <v>8.7600700000000007</v>
      </c>
      <c r="F56" s="129">
        <v>0</v>
      </c>
      <c r="G56" s="129">
        <v>0</v>
      </c>
      <c r="H56" s="130">
        <v>95.006420000000006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27" t="s">
        <v>102</v>
      </c>
      <c r="B57" s="128">
        <v>45163</v>
      </c>
      <c r="C57" s="39">
        <v>8.7920149999999992</v>
      </c>
      <c r="D57" s="39">
        <v>8.7920149999999992</v>
      </c>
      <c r="E57" s="39">
        <v>8.7920149999999992</v>
      </c>
      <c r="F57" s="129">
        <v>0</v>
      </c>
      <c r="G57" s="129">
        <v>0</v>
      </c>
      <c r="H57" s="130">
        <v>94.837230000000005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27" t="s">
        <v>76</v>
      </c>
      <c r="B58" s="128">
        <v>45163</v>
      </c>
      <c r="C58" s="39">
        <v>8.7920149999999992</v>
      </c>
      <c r="D58" s="39">
        <v>8.7920149999999992</v>
      </c>
      <c r="E58" s="39">
        <v>8.7920149999999992</v>
      </c>
      <c r="F58" s="129">
        <v>0</v>
      </c>
      <c r="G58" s="129">
        <v>0</v>
      </c>
      <c r="H58" s="130">
        <v>94.837230000000005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27" t="s">
        <v>105</v>
      </c>
      <c r="B59" s="128">
        <v>45170</v>
      </c>
      <c r="C59" s="39">
        <v>8.8239149999999995</v>
      </c>
      <c r="D59" s="39">
        <v>8.8239149999999995</v>
      </c>
      <c r="E59" s="39">
        <v>8.8239149999999995</v>
      </c>
      <c r="F59" s="129">
        <v>0</v>
      </c>
      <c r="G59" s="129">
        <v>0</v>
      </c>
      <c r="H59" s="130">
        <v>94.667559999999995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27" t="s">
        <v>79</v>
      </c>
      <c r="B60" s="128">
        <v>45177</v>
      </c>
      <c r="C60" s="39">
        <v>8.8558599999999998</v>
      </c>
      <c r="D60" s="39">
        <v>8.8558599999999998</v>
      </c>
      <c r="E60" s="39">
        <v>8.8558599999999998</v>
      </c>
      <c r="F60" s="129">
        <v>0</v>
      </c>
      <c r="G60" s="129">
        <v>0</v>
      </c>
      <c r="H60" s="130">
        <v>94.497389999999996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27" t="s">
        <v>120</v>
      </c>
      <c r="B61" s="128">
        <v>45184</v>
      </c>
      <c r="C61" s="39">
        <v>8.8875099999999989</v>
      </c>
      <c r="D61" s="39">
        <v>8.8875099999999989</v>
      </c>
      <c r="E61" s="39">
        <v>8.8875099999999989</v>
      </c>
      <c r="F61" s="129">
        <v>0</v>
      </c>
      <c r="G61" s="129">
        <v>0</v>
      </c>
      <c r="H61" s="130">
        <v>94.326909999999998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127" t="s">
        <v>146</v>
      </c>
      <c r="B62" s="128">
        <v>45191</v>
      </c>
      <c r="C62" s="39">
        <v>8.9192099999999996</v>
      </c>
      <c r="D62" s="39">
        <v>8.9192099999999996</v>
      </c>
      <c r="E62" s="39">
        <v>8.9192099999999996</v>
      </c>
      <c r="F62" s="129">
        <v>0</v>
      </c>
      <c r="G62" s="129">
        <v>0</v>
      </c>
      <c r="H62" s="130">
        <v>94.155940000000001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27" t="s">
        <v>82</v>
      </c>
      <c r="B63" s="128">
        <v>45191</v>
      </c>
      <c r="C63" s="39">
        <v>8.9192099999999996</v>
      </c>
      <c r="D63" s="39">
        <v>8.9192099999999996</v>
      </c>
      <c r="E63" s="39">
        <v>8.9192099999999996</v>
      </c>
      <c r="F63" s="129">
        <v>0</v>
      </c>
      <c r="G63" s="129">
        <v>0</v>
      </c>
      <c r="H63" s="130">
        <v>94.155940000000001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27" t="s">
        <v>84</v>
      </c>
      <c r="B64" s="128">
        <v>45198</v>
      </c>
      <c r="C64" s="39">
        <v>8.9511050000000001</v>
      </c>
      <c r="D64" s="39">
        <v>8.9511050000000001</v>
      </c>
      <c r="E64" s="39">
        <v>8.9511050000000001</v>
      </c>
      <c r="F64" s="129">
        <v>0</v>
      </c>
      <c r="G64" s="129">
        <v>0</v>
      </c>
      <c r="H64" s="130">
        <v>93.984390000000005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27" t="s">
        <v>85</v>
      </c>
      <c r="B65" s="128">
        <v>45205</v>
      </c>
      <c r="C65" s="39">
        <v>8.9511050000000001</v>
      </c>
      <c r="D65" s="39">
        <v>8.9457599999999999</v>
      </c>
      <c r="E65" s="39">
        <v>8.98306</v>
      </c>
      <c r="F65" s="129">
        <v>3.7300000000000111</v>
      </c>
      <c r="G65" s="129">
        <v>3.1954999999999956</v>
      </c>
      <c r="H65" s="130">
        <v>93.812340000000006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27" t="s">
        <v>90</v>
      </c>
      <c r="B66" s="128">
        <v>45219</v>
      </c>
      <c r="C66" s="39">
        <v>9.0058550000000004</v>
      </c>
      <c r="D66" s="39">
        <v>9.0058550000000004</v>
      </c>
      <c r="E66" s="39">
        <v>9.0058550000000004</v>
      </c>
      <c r="F66" s="129">
        <v>0</v>
      </c>
      <c r="G66" s="129">
        <v>0</v>
      </c>
      <c r="H66" s="130">
        <v>93.494690000000006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27" t="s">
        <v>96</v>
      </c>
      <c r="B67" s="128">
        <v>45233</v>
      </c>
      <c r="C67" s="39">
        <v>9.0097500000000004</v>
      </c>
      <c r="D67" s="39">
        <v>9.0097500000000004</v>
      </c>
      <c r="E67" s="39">
        <v>9.0097500000000004</v>
      </c>
      <c r="F67" s="129">
        <v>0</v>
      </c>
      <c r="G67" s="129">
        <v>0</v>
      </c>
      <c r="H67" s="130">
        <v>93.190969999999993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100</v>
      </c>
      <c r="B68" s="128">
        <v>45247</v>
      </c>
      <c r="C68" s="39">
        <v>9.013655</v>
      </c>
      <c r="D68" s="39">
        <v>9.013655</v>
      </c>
      <c r="E68" s="39">
        <v>9.013655</v>
      </c>
      <c r="F68" s="129">
        <v>0</v>
      </c>
      <c r="G68" s="129">
        <v>0</v>
      </c>
      <c r="H68" s="130">
        <v>92.888949999999994</v>
      </c>
      <c r="I68" s="39"/>
      <c r="J68" s="65" t="s">
        <v>92</v>
      </c>
      <c r="L68" s="65" t="s">
        <v>93</v>
      </c>
      <c r="N68" s="65"/>
      <c r="O68" s="65"/>
      <c r="P68" s="65"/>
      <c r="Q68" s="65"/>
      <c r="R68" s="65"/>
      <c r="S68" s="65"/>
      <c r="T68" s="65"/>
      <c r="U68" s="77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103</v>
      </c>
      <c r="B69" s="128">
        <v>45254</v>
      </c>
      <c r="C69" s="39">
        <v>9.0152000000000001</v>
      </c>
      <c r="D69" s="39">
        <v>9.0152000000000001</v>
      </c>
      <c r="E69" s="39">
        <v>9.0152000000000001</v>
      </c>
      <c r="F69" s="129">
        <v>0</v>
      </c>
      <c r="G69" s="129">
        <v>0</v>
      </c>
      <c r="H69" s="130">
        <v>92.738879999999995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106</v>
      </c>
      <c r="B70" s="128">
        <v>45261</v>
      </c>
      <c r="C70" s="39">
        <v>9.0172999999999988</v>
      </c>
      <c r="D70" s="39">
        <v>9.0172999999999988</v>
      </c>
      <c r="E70" s="39">
        <v>9.0172999999999988</v>
      </c>
      <c r="F70" s="129">
        <v>0</v>
      </c>
      <c r="G70" s="129">
        <v>0</v>
      </c>
      <c r="H70" s="130">
        <v>92.588819999999998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113</v>
      </c>
      <c r="B71" s="128">
        <v>45268</v>
      </c>
      <c r="C71" s="39">
        <v>9.0188449999999989</v>
      </c>
      <c r="D71" s="39">
        <v>9.0188449999999989</v>
      </c>
      <c r="E71" s="39">
        <v>9.0188449999999989</v>
      </c>
      <c r="F71" s="129">
        <v>0</v>
      </c>
      <c r="G71" s="129">
        <v>0</v>
      </c>
      <c r="H71" s="130">
        <v>92.439610000000002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147</v>
      </c>
      <c r="B72" s="128">
        <v>45296</v>
      </c>
      <c r="C72" s="39">
        <v>9.0261449999999996</v>
      </c>
      <c r="D72" s="39">
        <v>9.0261449999999996</v>
      </c>
      <c r="E72" s="39">
        <v>9.0261449999999996</v>
      </c>
      <c r="F72" s="129">
        <v>0</v>
      </c>
      <c r="G72" s="129">
        <v>0</v>
      </c>
      <c r="H72" s="130">
        <v>91.846109999999996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abSelected="1" zoomScale="70" zoomScaleNormal="70" workbookViewId="0">
      <selection activeCell="C31" sqref="C31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1"/>
      <c r="B3" s="121"/>
      <c r="C3" s="121"/>
      <c r="D3" s="121"/>
      <c r="E3" s="121"/>
      <c r="F3" s="121"/>
      <c r="G3" s="121"/>
      <c r="H3" s="121"/>
      <c r="I3" s="121"/>
      <c r="J3" s="121"/>
      <c r="K3" s="132"/>
    </row>
    <row r="4" spans="1:11" ht="15.75" customHeight="1">
      <c r="A4" s="133" t="s">
        <v>125</v>
      </c>
      <c r="B4" s="40"/>
      <c r="C4" s="40"/>
      <c r="D4" s="40"/>
      <c r="E4" s="40"/>
      <c r="F4" s="40"/>
      <c r="G4" s="40"/>
      <c r="H4" s="40"/>
      <c r="I4" s="40"/>
      <c r="K4" s="134"/>
    </row>
    <row r="5" spans="1:11" ht="15.75" customHeight="1">
      <c r="A5" s="135" t="s">
        <v>126</v>
      </c>
      <c r="B5" s="118">
        <v>44936</v>
      </c>
      <c r="C5" s="118">
        <v>44937</v>
      </c>
      <c r="D5" s="40"/>
      <c r="K5" s="134"/>
    </row>
    <row r="6" spans="1:11">
      <c r="A6" s="136" t="s">
        <v>127</v>
      </c>
      <c r="B6" s="137">
        <v>7.1</v>
      </c>
      <c r="C6" s="137">
        <v>7.1062499999999993</v>
      </c>
      <c r="D6" s="40"/>
      <c r="K6" s="134"/>
    </row>
    <row r="7" spans="1:11">
      <c r="A7" s="136" t="s">
        <v>128</v>
      </c>
      <c r="B7" s="137">
        <v>7.2437500000000004</v>
      </c>
      <c r="C7" s="137">
        <v>7.25</v>
      </c>
      <c r="D7" s="40"/>
      <c r="K7" s="134"/>
    </row>
    <row r="8" spans="1:11">
      <c r="A8" s="136" t="s">
        <v>129</v>
      </c>
      <c r="B8" s="137">
        <v>7.3937499999999998</v>
      </c>
      <c r="C8" s="137">
        <v>7.4</v>
      </c>
      <c r="D8" s="40"/>
      <c r="K8" s="134"/>
    </row>
    <row r="9" spans="1:11">
      <c r="A9" s="136" t="s">
        <v>130</v>
      </c>
      <c r="B9" s="137">
        <v>7.5375000000000005</v>
      </c>
      <c r="C9" s="137">
        <v>7.5375000000000005</v>
      </c>
      <c r="D9" s="40"/>
      <c r="K9" s="134"/>
    </row>
    <row r="10" spans="1:11">
      <c r="A10" s="136" t="s">
        <v>131</v>
      </c>
      <c r="B10" s="137">
        <v>7.6625000000000005</v>
      </c>
      <c r="C10" s="137">
        <v>7.6625000000000005</v>
      </c>
      <c r="D10" s="40"/>
      <c r="K10" s="134"/>
    </row>
    <row r="11" spans="1:11">
      <c r="A11" s="136" t="s">
        <v>132</v>
      </c>
      <c r="B11" s="137">
        <v>8.0625</v>
      </c>
      <c r="C11" s="137">
        <v>8.0500000000000007</v>
      </c>
      <c r="D11" s="40"/>
      <c r="K11" s="134"/>
    </row>
    <row r="12" spans="1:11">
      <c r="A12" s="136" t="s">
        <v>133</v>
      </c>
      <c r="B12" s="137">
        <v>8.2437500000000004</v>
      </c>
      <c r="C12" s="137">
        <v>8.2312499999999993</v>
      </c>
      <c r="D12" s="40"/>
      <c r="K12" s="134"/>
    </row>
    <row r="13" spans="1:11">
      <c r="A13" s="136" t="s">
        <v>134</v>
      </c>
      <c r="B13" s="137">
        <v>8.3187499999999996</v>
      </c>
      <c r="C13" s="137">
        <v>8.3062500000000004</v>
      </c>
      <c r="D13" s="40"/>
      <c r="K13" s="134"/>
    </row>
    <row r="14" spans="1:11">
      <c r="A14" s="136" t="s">
        <v>135</v>
      </c>
      <c r="B14" s="137">
        <v>8.4499999999999993</v>
      </c>
      <c r="C14" s="137">
        <v>8.4437499999999996</v>
      </c>
      <c r="D14" s="40"/>
      <c r="K14" s="134"/>
    </row>
    <row r="15" spans="1:11">
      <c r="A15" s="136" t="s">
        <v>136</v>
      </c>
      <c r="B15" s="137">
        <v>8.6187500000000004</v>
      </c>
      <c r="C15" s="137">
        <v>8.6187500000000004</v>
      </c>
      <c r="D15" s="40"/>
      <c r="K15" s="134"/>
    </row>
    <row r="16" spans="1:11">
      <c r="A16" s="136" t="s">
        <v>137</v>
      </c>
      <c r="B16" s="137">
        <v>8.6787500000000009</v>
      </c>
      <c r="C16" s="137">
        <v>8.6787500000000009</v>
      </c>
      <c r="D16" s="40"/>
      <c r="K16" s="134"/>
    </row>
    <row r="17" spans="1:11">
      <c r="A17" s="136" t="s">
        <v>138</v>
      </c>
      <c r="B17" s="40">
        <v>8.7562500000000014</v>
      </c>
      <c r="C17" s="40">
        <v>8.7625000000000011</v>
      </c>
      <c r="D17" s="40"/>
      <c r="K17" s="134"/>
    </row>
    <row r="18" spans="1:11">
      <c r="A18" s="136"/>
      <c r="B18" s="40"/>
      <c r="C18" s="137"/>
      <c r="D18" s="40"/>
      <c r="K18" s="134"/>
    </row>
    <row r="19" spans="1:11">
      <c r="A19" s="133" t="s">
        <v>139</v>
      </c>
      <c r="B19" s="40"/>
      <c r="C19" s="40"/>
      <c r="D19" s="40"/>
      <c r="K19" s="134"/>
    </row>
    <row r="20" spans="1:11">
      <c r="A20" s="135" t="s">
        <v>126</v>
      </c>
      <c r="B20" s="118">
        <v>44936</v>
      </c>
      <c r="C20" s="118">
        <v>44937</v>
      </c>
      <c r="D20" s="40"/>
      <c r="K20" s="134"/>
    </row>
    <row r="21" spans="1:11">
      <c r="A21" s="138" t="s">
        <v>129</v>
      </c>
      <c r="B21" s="119">
        <v>7.40625</v>
      </c>
      <c r="C21" s="119">
        <v>7.4124999999999996</v>
      </c>
      <c r="D21" s="40"/>
      <c r="K21" s="134"/>
    </row>
    <row r="22" spans="1:11">
      <c r="A22" s="136" t="s">
        <v>130</v>
      </c>
      <c r="B22" s="119">
        <v>7.5500000000000007</v>
      </c>
      <c r="C22" s="119">
        <v>7.5500000000000007</v>
      </c>
      <c r="D22" s="40"/>
      <c r="K22" s="134"/>
    </row>
    <row r="23" spans="1:11">
      <c r="A23" s="136" t="s">
        <v>131</v>
      </c>
      <c r="B23" s="119">
        <v>7.7</v>
      </c>
      <c r="C23" s="119">
        <v>7.7</v>
      </c>
      <c r="D23" s="40"/>
      <c r="K23" s="134"/>
    </row>
    <row r="24" spans="1:11">
      <c r="A24" s="136" t="s">
        <v>132</v>
      </c>
      <c r="B24" s="119">
        <v>8.0749999999999993</v>
      </c>
      <c r="C24" s="119">
        <v>8.0625</v>
      </c>
      <c r="K24" s="134"/>
    </row>
    <row r="25" spans="1:11">
      <c r="A25" s="136" t="s">
        <v>135</v>
      </c>
      <c r="B25" s="119">
        <v>8.4625000000000004</v>
      </c>
      <c r="C25" s="119">
        <v>8.4562500000000007</v>
      </c>
      <c r="K25" s="134"/>
    </row>
    <row r="26" spans="1:11">
      <c r="A26" s="136" t="s">
        <v>138</v>
      </c>
      <c r="B26" s="119">
        <v>8.7687500000000007</v>
      </c>
      <c r="C26" s="119">
        <v>8.7750000000000004</v>
      </c>
      <c r="K26" s="134"/>
    </row>
    <row r="27" spans="1:11">
      <c r="A27" s="136" t="s">
        <v>140</v>
      </c>
      <c r="B27" s="119">
        <v>8.6424999999999983</v>
      </c>
      <c r="C27" s="119">
        <v>8.6524999999999999</v>
      </c>
      <c r="K27" s="134"/>
    </row>
    <row r="28" spans="1:11">
      <c r="A28" s="136" t="s">
        <v>141</v>
      </c>
      <c r="B28" s="119">
        <v>8.6225000000000005</v>
      </c>
      <c r="C28" s="119">
        <v>8.6275000000000013</v>
      </c>
      <c r="K28" s="134"/>
    </row>
    <row r="29" spans="1:11">
      <c r="A29" s="136" t="s">
        <v>142</v>
      </c>
      <c r="B29" s="119">
        <v>8.6625000000000014</v>
      </c>
      <c r="C29" s="119">
        <v>8.6700000000000017</v>
      </c>
      <c r="K29" s="134"/>
    </row>
    <row r="30" spans="1:11">
      <c r="A30" s="136" t="s">
        <v>143</v>
      </c>
      <c r="B30" s="119">
        <v>8.875</v>
      </c>
      <c r="C30" s="119">
        <v>8.8825000000000003</v>
      </c>
      <c r="K30" s="134"/>
    </row>
    <row r="31" spans="1:11">
      <c r="A31" s="136" t="s">
        <v>144</v>
      </c>
      <c r="B31" s="119">
        <v>9.2375000000000007</v>
      </c>
      <c r="C31" s="119">
        <v>9.1824999999999992</v>
      </c>
      <c r="K31" s="134"/>
    </row>
    <row r="32" spans="1:11">
      <c r="A32" s="136"/>
      <c r="B32" s="40"/>
      <c r="C32" s="40"/>
      <c r="D32" s="40"/>
      <c r="E32" s="40"/>
      <c r="F32" s="40"/>
      <c r="G32" s="40"/>
      <c r="H32" s="40"/>
      <c r="K32" s="134"/>
    </row>
    <row r="33" spans="1:11">
      <c r="A33" s="136"/>
      <c r="B33" s="40"/>
      <c r="C33" s="40"/>
      <c r="D33" s="40"/>
      <c r="E33" s="40"/>
      <c r="F33" s="40"/>
      <c r="G33" s="40"/>
      <c r="H33" s="40"/>
      <c r="I33" s="40"/>
      <c r="J33" s="40"/>
      <c r="K33" s="139"/>
    </row>
    <row r="34" spans="1:11">
      <c r="A34" s="136"/>
      <c r="B34" s="40"/>
      <c r="C34" s="40"/>
      <c r="D34" s="40"/>
      <c r="E34" s="40"/>
      <c r="F34" s="40"/>
      <c r="G34" s="40"/>
      <c r="H34" s="40"/>
      <c r="I34" s="40"/>
      <c r="J34" s="40"/>
      <c r="K34" s="139"/>
    </row>
    <row r="35" spans="1:11">
      <c r="A35" s="136"/>
      <c r="B35" s="40"/>
      <c r="C35" s="40"/>
      <c r="D35" s="40"/>
      <c r="E35" s="40"/>
      <c r="F35" s="40"/>
      <c r="G35" s="40"/>
      <c r="H35" s="40"/>
      <c r="I35" s="40"/>
      <c r="J35" s="40"/>
      <c r="K35" s="139"/>
    </row>
    <row r="36" spans="1:11">
      <c r="A36" s="136"/>
      <c r="B36" s="40"/>
      <c r="C36" s="40"/>
      <c r="D36" s="40"/>
      <c r="E36" s="40"/>
      <c r="F36" s="40"/>
      <c r="G36" s="40"/>
      <c r="H36" s="40"/>
      <c r="I36" s="40"/>
      <c r="J36" s="40"/>
      <c r="K36" s="139"/>
    </row>
    <row r="37" spans="1:11">
      <c r="A37" s="136"/>
      <c r="B37" s="40"/>
      <c r="C37" s="40"/>
      <c r="D37" s="40"/>
      <c r="E37" s="40"/>
      <c r="F37" s="40"/>
      <c r="G37" s="40"/>
      <c r="H37" s="40"/>
      <c r="I37" s="40"/>
      <c r="J37" s="40"/>
      <c r="K37" s="139"/>
    </row>
    <row r="38" spans="1:11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2"/>
    </row>
    <row r="39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2023-01-12T07:08:59Z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