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October/"/>
    </mc:Choice>
  </mc:AlternateContent>
  <xr:revisionPtr revIDLastSave="773" documentId="8_{D16ADF82-ABF4-4744-B73B-4DF2225D553C}" xr6:coauthVersionLast="47" xr6:coauthVersionMax="47" xr10:uidLastSave="{298638C9-CF07-4A71-931A-E758A4FB4E27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<sst xmlns="http://schemas.openxmlformats.org/spreadsheetml/2006/main" count="17" uniqueCount="13">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</sst>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31"/>
  <sheetViews>
    <sheetView tabSelected="1" topLeftCell="B12" zoomScaleNormal="100" workbookViewId="0">
      <selection activeCell="I931" sqref="I931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idden="1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idden="1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idden="1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idden="1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idden="1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hidden="1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hidden="1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hidden="1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hidden="1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>
        <v>0.22700000000000001</v>
      </c>
    </row>
    <row r="902" spans="2:9" hidden="1" x14ac:dyDescent="0.3">
      <c r="B902" s="47">
        <v>46269</v>
      </c>
      <c r="C902" s="38">
        <v>2337866.1084800004</v>
      </c>
      <c r="D902" s="38">
        <v>4371789.6988500003</v>
      </c>
      <c r="E902" s="38">
        <v>6709655.8073300011</v>
      </c>
      <c r="F902" s="38">
        <v>445031.68720000051</v>
      </c>
      <c r="G902" s="39">
        <v>0</v>
      </c>
      <c r="H902" s="68">
        <v>605000</v>
      </c>
      <c r="I902" s="62">
        <v>0.22800000000000001</v>
      </c>
    </row>
    <row r="903" spans="2:9" hidden="1" x14ac:dyDescent="0.3">
      <c r="B903" s="47">
        <v>46272</v>
      </c>
      <c r="C903" s="38">
        <v>1665440.6218099999</v>
      </c>
      <c r="D903" s="38">
        <v>4529269.7850200003</v>
      </c>
      <c r="E903" s="38">
        <v>6194710.4068299998</v>
      </c>
      <c r="F903" s="38">
        <v>-514945.40050000139</v>
      </c>
      <c r="G903" s="39">
        <v>194400.30854</v>
      </c>
      <c r="H903" s="68">
        <v>805000</v>
      </c>
      <c r="I903" s="62">
        <v>0.22600000000000001</v>
      </c>
    </row>
    <row r="904" spans="2:9" hidden="1" x14ac:dyDescent="0.3">
      <c r="B904" s="47">
        <v>46273</v>
      </c>
      <c r="C904" s="38">
        <v>1538188.3500900001</v>
      </c>
      <c r="D904" s="38">
        <v>4888858.2994300006</v>
      </c>
      <c r="E904" s="38">
        <v>6427046.6495200004</v>
      </c>
      <c r="F904" s="38">
        <v>232336.24269000068</v>
      </c>
      <c r="G904" s="39">
        <v>56928.59592</v>
      </c>
      <c r="H904" s="68">
        <v>805000</v>
      </c>
      <c r="I904" s="62">
        <v>0.224</v>
      </c>
    </row>
    <row r="905" spans="2:9" hidden="1" x14ac:dyDescent="0.3">
      <c r="B905" s="47">
        <v>46274</v>
      </c>
      <c r="C905" s="38">
        <v>1836876.4646799997</v>
      </c>
      <c r="D905" s="38">
        <v>4417915.8888999997</v>
      </c>
      <c r="E905" s="38">
        <v>6254792.3535799999</v>
      </c>
      <c r="F905" s="38">
        <v>-172254.29594000056</v>
      </c>
      <c r="G905" s="39">
        <v>514415</v>
      </c>
      <c r="H905" s="68">
        <v>805000</v>
      </c>
      <c r="I905" s="62">
        <v>0.224</v>
      </c>
    </row>
    <row r="906" spans="2:9" hidden="1" x14ac:dyDescent="0.3">
      <c r="B906" s="47">
        <v>46275</v>
      </c>
      <c r="C906" s="38">
        <v>402098.16087999998</v>
      </c>
      <c r="D906" s="38">
        <v>3468462.1873400002</v>
      </c>
      <c r="E906" s="38">
        <v>3870560.34822</v>
      </c>
      <c r="F906" s="38">
        <v>-2384232.0053599998</v>
      </c>
      <c r="G906" s="39">
        <v>574488.24933000002</v>
      </c>
      <c r="H906" s="68">
        <v>805000</v>
      </c>
      <c r="I906" s="62">
        <v>0.215</v>
      </c>
    </row>
    <row r="907" spans="2:9" hidden="1" x14ac:dyDescent="0.3">
      <c r="B907" s="47">
        <v>46276</v>
      </c>
      <c r="C907" s="38">
        <v>566740.93348999997</v>
      </c>
      <c r="D907" s="38">
        <v>4439250.7475800002</v>
      </c>
      <c r="E907" s="38">
        <v>5005991.6810699999</v>
      </c>
      <c r="F907" s="38">
        <v>1135431.3328499999</v>
      </c>
      <c r="G907" s="39">
        <v>514415</v>
      </c>
      <c r="H907" s="68">
        <v>805000</v>
      </c>
      <c r="I907" s="62">
        <v>0.22</v>
      </c>
    </row>
    <row r="908" spans="2:9" hidden="1" x14ac:dyDescent="0.3">
      <c r="B908" s="47">
        <v>46279</v>
      </c>
      <c r="C908" s="38">
        <v>614421.06284000026</v>
      </c>
      <c r="D908" s="38">
        <v>3379724.2910000002</v>
      </c>
      <c r="E908" s="38">
        <v>3994145.3538400005</v>
      </c>
      <c r="F908" s="38">
        <v>-1011846.3272299995</v>
      </c>
      <c r="G908" s="39">
        <v>514415</v>
      </c>
      <c r="H908" s="68">
        <v>905000</v>
      </c>
      <c r="I908" s="62">
        <v>0.222</v>
      </c>
    </row>
    <row r="909" spans="2:9" hidden="1" x14ac:dyDescent="0.3">
      <c r="B909" s="47">
        <v>46280</v>
      </c>
      <c r="C909" s="38">
        <v>625911.73418999976</v>
      </c>
      <c r="D909" s="38">
        <v>3459644.2475900003</v>
      </c>
      <c r="E909" s="38">
        <v>4085555.98178</v>
      </c>
      <c r="F909" s="38">
        <v>91410.627939999569</v>
      </c>
      <c r="G909" s="39">
        <v>594749.98331999988</v>
      </c>
      <c r="H909" s="68">
        <v>905000</v>
      </c>
      <c r="I909" s="62">
        <v>0.221</v>
      </c>
    </row>
    <row r="910" spans="2:9" hidden="1" x14ac:dyDescent="0.3">
      <c r="B910" s="47">
        <v>46281</v>
      </c>
      <c r="C910" s="38">
        <v>662832.82819000003</v>
      </c>
      <c r="D910" s="38">
        <v>2903356.69062</v>
      </c>
      <c r="E910" s="38">
        <v>3566189.5188100003</v>
      </c>
      <c r="F910" s="38">
        <v>-519366.46296999976</v>
      </c>
      <c r="G910" s="39">
        <v>374252.70386000001</v>
      </c>
      <c r="H910" s="68">
        <v>905000</v>
      </c>
      <c r="I910" s="62">
        <v>0.223</v>
      </c>
    </row>
    <row r="911" spans="2:9" hidden="1" x14ac:dyDescent="0.3">
      <c r="B911" s="47">
        <v>46282</v>
      </c>
      <c r="C911" s="38">
        <v>1049268.4381300001</v>
      </c>
      <c r="D911" s="38">
        <v>2815716.8240900002</v>
      </c>
      <c r="E911" s="38">
        <v>3864985.2622200004</v>
      </c>
      <c r="F911" s="38">
        <v>298795.74341000011</v>
      </c>
      <c r="G911" s="39">
        <v>408449.19689999998</v>
      </c>
      <c r="H911" s="68">
        <v>905000</v>
      </c>
      <c r="I911" s="62">
        <v>0.22600000000000001</v>
      </c>
    </row>
    <row r="912" spans="2:9" hidden="1" x14ac:dyDescent="0.3">
      <c r="B912" s="47">
        <v>46283</v>
      </c>
      <c r="C912" s="38">
        <v>1617347.1894899998</v>
      </c>
      <c r="D912" s="38">
        <v>2381611.4219700005</v>
      </c>
      <c r="E912" s="38">
        <v>3998958.6114600003</v>
      </c>
      <c r="F912" s="38">
        <v>133973.34923999989</v>
      </c>
      <c r="G912" s="39">
        <v>332298</v>
      </c>
      <c r="H912" s="68">
        <v>905000</v>
      </c>
      <c r="I912" s="62">
        <v>0.22800000000000001</v>
      </c>
    </row>
    <row r="913" spans="2:9" hidden="1" x14ac:dyDescent="0.3">
      <c r="B913" s="47">
        <v>46286</v>
      </c>
      <c r="C913" s="38">
        <v>861904.07107999991</v>
      </c>
      <c r="D913" s="38">
        <v>2751584.8556499998</v>
      </c>
      <c r="E913" s="38">
        <v>3613488.9267299995</v>
      </c>
      <c r="F913" s="38">
        <v>-385469.68473000079</v>
      </c>
      <c r="G913" s="39">
        <v>332298</v>
      </c>
      <c r="H913" s="68">
        <v>780000</v>
      </c>
      <c r="I913" s="62">
        <v>0.223</v>
      </c>
    </row>
    <row r="914" spans="2:9" hidden="1" x14ac:dyDescent="0.3">
      <c r="B914" s="47">
        <v>46287</v>
      </c>
      <c r="C914" s="38">
        <v>1010197.0498200001</v>
      </c>
      <c r="D914" s="38">
        <v>2033627.7974400001</v>
      </c>
      <c r="E914" s="38">
        <v>3043824.8472600002</v>
      </c>
      <c r="F914" s="38">
        <v>-569664.0794699993</v>
      </c>
      <c r="G914" s="39">
        <v>332298</v>
      </c>
      <c r="H914" s="68">
        <v>780000</v>
      </c>
      <c r="I914" s="62">
        <v>0.224</v>
      </c>
    </row>
    <row r="915" spans="2:9" hidden="1" x14ac:dyDescent="0.3">
      <c r="B915" s="47">
        <v>46288</v>
      </c>
      <c r="C915" s="38">
        <v>1536415.30433</v>
      </c>
      <c r="D915" s="38">
        <v>1646318.3938</v>
      </c>
      <c r="E915" s="38">
        <v>3182733.6981299999</v>
      </c>
      <c r="F915" s="38">
        <v>138908.85086999973</v>
      </c>
      <c r="G915" s="39">
        <v>0</v>
      </c>
      <c r="H915" s="68">
        <v>780000</v>
      </c>
      <c r="I915" s="62">
        <v>0.22500000000000001</v>
      </c>
    </row>
    <row r="916" spans="2:9" hidden="1" x14ac:dyDescent="0.3">
      <c r="B916" s="47">
        <v>46289</v>
      </c>
      <c r="C916" s="38">
        <v>995367.99526999984</v>
      </c>
      <c r="D916" s="38">
        <v>1646318.39323</v>
      </c>
      <c r="E916" s="38">
        <v>2641686.3884999999</v>
      </c>
      <c r="F916" s="38">
        <v>-541047.30963000003</v>
      </c>
      <c r="G916" s="39">
        <v>278926.70860000001</v>
      </c>
      <c r="H916" s="68">
        <v>780000</v>
      </c>
      <c r="I916" s="62">
        <v>0.22600000000000001</v>
      </c>
    </row>
    <row r="917" spans="2:9" hidden="1" x14ac:dyDescent="0.3">
      <c r="B917" s="47">
        <v>46290</v>
      </c>
      <c r="C917" s="38">
        <v>1176380.5888200002</v>
      </c>
      <c r="D917" s="38">
        <v>828696.66299999994</v>
      </c>
      <c r="E917" s="38">
        <v>2005077.2518200001</v>
      </c>
      <c r="F917" s="38">
        <v>-636609.13667999976</v>
      </c>
      <c r="G917" s="39">
        <v>0</v>
      </c>
      <c r="H917" s="68">
        <v>780000</v>
      </c>
      <c r="I917" s="62">
        <v>0.22700000000000001</v>
      </c>
    </row>
    <row r="918" spans="2:9" hidden="1" x14ac:dyDescent="0.3">
      <c r="B918" s="47">
        <v>46293</v>
      </c>
      <c r="C918" s="38">
        <v>1261301.4484199998</v>
      </c>
      <c r="D918" s="38">
        <v>2268895.5029099998</v>
      </c>
      <c r="E918" s="38">
        <v>3530196.9513299996</v>
      </c>
      <c r="F918" s="38">
        <v>1525119.6995099995</v>
      </c>
      <c r="G918" s="39">
        <v>95478.79032</v>
      </c>
      <c r="H918" s="68">
        <v>830000</v>
      </c>
      <c r="I918" s="62">
        <v>0.22700000000000001</v>
      </c>
    </row>
    <row r="919" spans="2:9" hidden="1" x14ac:dyDescent="0.3">
      <c r="B919" s="47">
        <v>46294</v>
      </c>
      <c r="C919" s="38">
        <v>1299301.1958299999</v>
      </c>
      <c r="D919" s="38">
        <v>2155551.7497100001</v>
      </c>
      <c r="E919" s="38">
        <v>3454852.9455399998</v>
      </c>
      <c r="F919" s="38">
        <v>-75344.00578999985</v>
      </c>
      <c r="G919" s="39">
        <v>0</v>
      </c>
      <c r="H919" s="68">
        <v>830000</v>
      </c>
      <c r="I919" s="62">
        <v>0.224</v>
      </c>
    </row>
    <row r="920" spans="2:9" x14ac:dyDescent="0.3">
      <c r="B920" s="47">
        <v>46295</v>
      </c>
      <c r="C920" s="38">
        <v>1843566.6240000003</v>
      </c>
      <c r="D920" s="38">
        <v>1487647.2358600001</v>
      </c>
      <c r="E920" s="38">
        <v>3331213.8598600002</v>
      </c>
      <c r="F920" s="38">
        <v>-123639.08567999955</v>
      </c>
      <c r="G920" s="39">
        <v>0</v>
      </c>
      <c r="H920" s="68">
        <v>830000</v>
      </c>
      <c r="I920" s="62">
        <v>0.22600000000000001</v>
      </c>
    </row>
    <row r="921" spans="2:9" x14ac:dyDescent="0.3">
      <c r="B921" s="47">
        <v>46296</v>
      </c>
      <c r="C921" s="38">
        <v>1062815.5822099999</v>
      </c>
      <c r="D921" s="38">
        <v>3220466.9984700005</v>
      </c>
      <c r="E921" s="38">
        <v>4283282.5806800006</v>
      </c>
      <c r="F921" s="38">
        <v>952068.7208200004</v>
      </c>
      <c r="G921" s="39">
        <v>0</v>
      </c>
      <c r="H921" s="68">
        <v>830000</v>
      </c>
      <c r="I921" s="62">
        <v>0.22600000000000001</v>
      </c>
    </row>
    <row r="922" spans="2:9" x14ac:dyDescent="0.3">
      <c r="B922" s="47">
        <v>46297</v>
      </c>
      <c r="C922" s="38">
        <v>996208.7696</v>
      </c>
      <c r="D922" s="38">
        <v>3995009.0341100004</v>
      </c>
      <c r="E922" s="38">
        <v>4991217.8037100006</v>
      </c>
      <c r="F922" s="38">
        <v>707935.22302999999</v>
      </c>
      <c r="G922" s="39">
        <v>0</v>
      </c>
      <c r="H922" s="68">
        <v>830000</v>
      </c>
      <c r="I922" s="62">
        <v>0.22500000000000001</v>
      </c>
    </row>
    <row r="923" spans="2:9" x14ac:dyDescent="0.3">
      <c r="B923" s="47">
        <v>46300</v>
      </c>
      <c r="C923" s="38">
        <v>1675672.9147099999</v>
      </c>
      <c r="D923" s="38">
        <v>3454397.4524400001</v>
      </c>
      <c r="E923" s="38">
        <v>5130070.3671500003</v>
      </c>
      <c r="F923" s="38">
        <v>138852.56343999971</v>
      </c>
      <c r="G923" s="39">
        <v>0</v>
      </c>
      <c r="H923" s="68">
        <v>850000</v>
      </c>
      <c r="I923" s="62"/>
    </row>
    <row r="924" spans="2:9" x14ac:dyDescent="0.3">
      <c r="B924" s="47">
        <v>46301</v>
      </c>
      <c r="C924" s="38">
        <v>1510779.6929300001</v>
      </c>
      <c r="D924" s="38">
        <v>3506914.74034</v>
      </c>
      <c r="E924" s="38">
        <v>5017694.4332699999</v>
      </c>
      <c r="F924" s="38">
        <v>-112375.93388000038</v>
      </c>
      <c r="G924" s="39">
        <v>0</v>
      </c>
      <c r="H924" s="68">
        <v>850000</v>
      </c>
      <c r="I924" s="62">
        <v>0.22500000000000001</v>
      </c>
    </row>
    <row r="925" spans="2:9" x14ac:dyDescent="0.3">
      <c r="B925" s="47">
        <v>46302</v>
      </c>
      <c r="C925" s="38">
        <v>1623891.92823</v>
      </c>
      <c r="D925" s="38">
        <v>3567817.4280100004</v>
      </c>
      <c r="E925" s="38">
        <v>5191709.3562400006</v>
      </c>
      <c r="F925" s="38">
        <v>174014.92297000065</v>
      </c>
      <c r="G925" s="39">
        <v>0</v>
      </c>
      <c r="H925" s="68">
        <v>850000</v>
      </c>
      <c r="I925" s="62">
        <v>0.22500000000000001</v>
      </c>
    </row>
    <row r="926" spans="2:9" x14ac:dyDescent="0.3">
      <c r="B926" s="47">
        <v>46303</v>
      </c>
      <c r="C926" s="38">
        <v>1407889.7000299997</v>
      </c>
      <c r="D926" s="38">
        <v>2744312.0519000003</v>
      </c>
      <c r="E926" s="38">
        <v>4152201.7519300003</v>
      </c>
      <c r="F926" s="38">
        <v>-1039507.6043100003</v>
      </c>
      <c r="G926" s="39">
        <v>0</v>
      </c>
      <c r="H926" s="68">
        <v>850000</v>
      </c>
      <c r="I926" s="62">
        <v>0.222</v>
      </c>
    </row>
    <row r="927" spans="2:9" x14ac:dyDescent="0.3">
      <c r="B927" s="47">
        <v>46304</v>
      </c>
      <c r="C927" s="38">
        <v>1273550.95508</v>
      </c>
      <c r="D927" s="38">
        <v>2604787.5189180002</v>
      </c>
      <c r="E927" s="38">
        <v>3878338.4739979999</v>
      </c>
      <c r="F927" s="38">
        <v>-273863.27793200035</v>
      </c>
      <c r="G927" s="39">
        <v>52520.718820000002</v>
      </c>
      <c r="H927" s="68">
        <v>850000</v>
      </c>
      <c r="I927" s="62">
        <v>0.223</v>
      </c>
    </row>
    <row r="928" spans="2:9" x14ac:dyDescent="0.3">
      <c r="B928" s="47">
        <v>46307</v>
      </c>
      <c r="C928" s="38">
        <v>1196795.8789900001</v>
      </c>
      <c r="D928" s="38">
        <v>3146541.1305500004</v>
      </c>
      <c r="E928" s="38">
        <v>4343337.0095400009</v>
      </c>
      <c r="F928" s="38">
        <v>464998.53554200102</v>
      </c>
      <c r="G928" s="39">
        <v>369293.76235999999</v>
      </c>
      <c r="H928" s="68">
        <v>450000</v>
      </c>
      <c r="I928" s="62">
        <v>0.224</v>
      </c>
    </row>
    <row r="929" spans="2:9" x14ac:dyDescent="0.3">
      <c r="B929" s="47">
        <v>46308</v>
      </c>
      <c r="C929" s="38">
        <v>745808.07256</v>
      </c>
      <c r="D929" s="38">
        <v>3600830.7483600001</v>
      </c>
      <c r="E929" s="38">
        <v>4346638.8209199999</v>
      </c>
      <c r="F929" s="38">
        <v>3301.8113799989223</v>
      </c>
      <c r="G929" s="39">
        <v>146711.50719</v>
      </c>
      <c r="H929" s="68">
        <v>450000</v>
      </c>
      <c r="I929" s="62">
        <v>0.22</v>
      </c>
    </row>
    <row r="930" spans="2:9" x14ac:dyDescent="0.3">
      <c r="B930" s="47">
        <v>46309</v>
      </c>
      <c r="C930" s="38">
        <v>953166.96875</v>
      </c>
      <c r="D930" s="38">
        <v>3284966.6256900006</v>
      </c>
      <c r="E930" s="38">
        <v>4238133.5944400001</v>
      </c>
      <c r="F930" s="38">
        <v>-108505.22647999972</v>
      </c>
      <c r="G930" s="39">
        <v>687973</v>
      </c>
      <c r="H930" s="68">
        <v>450000</v>
      </c>
      <c r="I930" s="62">
        <v>0.22</v>
      </c>
    </row>
    <row r="931" spans="2:9" ht="15" thickBot="1" x14ac:dyDescent="0.35">
      <c r="B931" s="64">
        <v>46310</v>
      </c>
      <c r="C931" s="49">
        <v>1206866.7070299999</v>
      </c>
      <c r="D931" s="49">
        <v>2540347.0249800002</v>
      </c>
      <c r="E931" s="49">
        <v>3747213.7320100004</v>
      </c>
      <c r="F931" s="49">
        <v>-490919.86242999975</v>
      </c>
      <c r="G931" s="50">
        <v>687973</v>
      </c>
      <c r="H931" s="50">
        <v>450000</v>
      </c>
      <c r="I931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2026-10-16T09:13:37Z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