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September/"/>
    </mc:Choice>
  </mc:AlternateContent>
  <xr:revisionPtr revIDLastSave="367" documentId="13_ncr:1_{D40FBCCF-EE37-468C-8C72-E65CBB1F9D06}" xr6:coauthVersionLast="47" xr6:coauthVersionMax="47" xr10:uidLastSave="{B3A57335-DAA6-4E48-8CF6-D4F5AC856C3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<sst xmlns="http://schemas.openxmlformats.org/spreadsheetml/2006/main" count="243" uniqueCount="191">
  <si>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</si>
  <si>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</si>
  <si>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</si>
  <si>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</si>
  <si>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</si>
  <si>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</si>
  <si>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</si>
  <si>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</si>
  <si>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</si>
  <si>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</si>
  <si>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</si>
  <si>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</si>
  <si>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</si>
  <si>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</si>
  <si>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</si>
  <si>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</si>
  <si>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</si>
  <si>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</si>
  <si>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</si>
  <si>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</si>
  <si>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</si>
  <si>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</si>
  <si>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</si>
  <si>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</si>
  <si>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</si>
  <si>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</si>
  <si>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</si>
  <si>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</si>
  <si>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</si>
  <si>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</si>
  <si>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</si>
  <si>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</si>
  <si>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</si>
  <si>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</si>
  <si>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</si>
  <si>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</si>
  <si>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</si>
  <si>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</si>
  <si>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</si>
  <si>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</si>
  <si>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</si>
  <si>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</si>
  <si>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</si>
  <si>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</si>
  <si>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</si>
  <si>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</si>
  <si>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</si>
  <si>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</si>
  <si>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</si>
  <si>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</si>
  <si>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</si>
  <si>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</si>
  <si>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</si>
  <si>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</si>
  <si>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</si>
  <si>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</si>
  <si>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</si>
  <si>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</si>
  <si>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</si>
  <si>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</si>
  <si>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</si>
  <si>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</si>
  <si>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</si>
  <si>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</si>
  <si>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</si>
  <si>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</si>
  <si>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</si>
  <si>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</si>
  <si>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</si>
  <si>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</si>
  <si>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</si>
  <si>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</si>
  <si>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</si>
  <si>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</si>
  <si>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</si>
  <si>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</si>
  <si>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</si>
  <si>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</si>
  <si>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</si>
  <si>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</si>
  <si>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</si>
  <si>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</si>
  <si>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</si>
  <si>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</si>
  <si>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</si>
  <si>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</si>
  <si>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</si>
  <si>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</si>
  <si>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</si>
  <si>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</si>
  <si>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</si>
  <si>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</si>
  <si>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</si>
  <si>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</si>
  <si>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</si>
  <si>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</si>
  <si>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</si>
  <si>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</si>
  <si>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</si>
  <si>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</si>
  <si>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</si>
  <si>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</si>
  <si>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</si>
  <si>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</si>
  <si>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</si>
  <si>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</si>
  <si>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</si>
  <si>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</si>
  <si>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</si>
  <si>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</si>
  <si>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</si>
  <si>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</si>
  <si>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</si>
  <si>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</si>
  <si>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</si>
  <si>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</si>
  <si>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</si>
  <si>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</si>
  <si>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</si>
  <si>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</si>
  <si>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</si>
  <si>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</si>
  <si>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</si>
  <si>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</si>
  <si>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</si>
  <si>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</si>
  <si>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</si>
  <si>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GT182/02Jun23</t>
  </si>
  <si>
    <t>GT273/02Jun23</t>
  </si>
  <si>
    <t>GT364/02Jun23</t>
  </si>
  <si>
    <t>GT182/09Jun23</t>
  </si>
  <si>
    <t>GT273/09Jun23</t>
  </si>
  <si>
    <t>GT364/09Jun23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</si>
  <si>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</si>
  <si>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</si>
  <si>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</si>
  <si>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</si>
  <si>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</si>
  <si>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</si>
  <si>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</si>
  <si>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</si>
  <si>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</si>
  <si>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</si>
  <si>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</si>
  <si>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</si>
  <si>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</si>
  <si>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</si>
  <si>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</si>
  <si>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</si>
  <si>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</si>
  <si>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</si>
  <si>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</si>
  <si>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</si>
  <si>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</si>
  <si>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</si>
  <si>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</si>
  <si>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</si>
  <si>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</si>
  <si>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</si>
  <si>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</si>
  <si>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</si>
  <si>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</si>
  <si>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</si>
  <si>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</si>
  <si>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</si>
  <si>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</si>
  <si>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</si>
  <si>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</si>
  <si>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</si>
  <si>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</si>
  <si>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</si>
  <si>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</si>
  <si>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</si>
  <si>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</si>
  <si>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</si>
  <si>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</si>
  <si>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</si>
  <si>
    <t>GT091/01Sep23</t>
  </si>
  <si>
    <t>GT182/01Sep23</t>
  </si>
  <si>
    <t>GT273/01Sep23</t>
  </si>
  <si>
    <t>GT364/01Sep23</t>
  </si>
  <si>
    <t xml:space="preserve"> </t>
  </si>
  <si>
    <t>GT091/08Sep23</t>
  </si>
  <si>
    <t>GT182/08Sep23</t>
  </si>
  <si>
    <t>GT273/08Sep23</t>
  </si>
  <si>
    <t>GT364/08Sep23</t>
  </si>
  <si>
    <t>N/A</t>
  </si>
  <si>
    <t>GT091/15Sep23</t>
  </si>
  <si>
    <t>GT182/15Sep23</t>
  </si>
  <si>
    <t>GT273/15Sep23</t>
  </si>
  <si>
    <t>GT364/15Sep23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</si>
</sst>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73" fontId="41" fillId="0" borderId="0" xfId="0" applyNumberFormat="1" applyFont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7.1051685389078578</c:v>
                </c:pt>
                <c:pt idx="3">
                  <c:v>0.69518138052888645</c:v>
                </c:pt>
                <c:pt idx="4">
                  <c:v>52.895032645030327</c:v>
                </c:pt>
                <c:pt idx="5">
                  <c:v>-41.302714518960215</c:v>
                </c:pt>
                <c:pt idx="6">
                  <c:v>-6.0032489464294514</c:v>
                </c:pt>
                <c:pt idx="7">
                  <c:v>-24.007043926500948</c:v>
                </c:pt>
                <c:pt idx="8">
                  <c:v>-26.614134950219004</c:v>
                </c:pt>
                <c:pt idx="9">
                  <c:v>11.285042868273898</c:v>
                </c:pt>
                <c:pt idx="10">
                  <c:v>12.783087793211934</c:v>
                </c:pt>
                <c:pt idx="11">
                  <c:v>-36.50633130331169</c:v>
                </c:pt>
                <c:pt idx="12">
                  <c:v>22.989864745455257</c:v>
                </c:pt>
                <c:pt idx="13">
                  <c:v>21.115221461776201</c:v>
                </c:pt>
                <c:pt idx="14">
                  <c:v>65.745791626703294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19-Sep-23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7.996036685389079</c:v>
                </c:pt>
                <c:pt idx="1">
                  <c:v>8.2572926287509745</c:v>
                </c:pt>
                <c:pt idx="2">
                  <c:v>9.0759680390991786</c:v>
                </c:pt>
                <c:pt idx="3">
                  <c:v>9.0919518138052897</c:v>
                </c:pt>
                <c:pt idx="4">
                  <c:v>9.6139503264503041</c:v>
                </c:pt>
                <c:pt idx="5">
                  <c:v>10.071962854810398</c:v>
                </c:pt>
                <c:pt idx="6">
                  <c:v>10.424957510535705</c:v>
                </c:pt>
                <c:pt idx="7">
                  <c:v>10.794919560734991</c:v>
                </c:pt>
                <c:pt idx="8">
                  <c:v>11.88884865049781</c:v>
                </c:pt>
                <c:pt idx="9">
                  <c:v>12.527840428682739</c:v>
                </c:pt>
                <c:pt idx="10">
                  <c:v>12.642820877932119</c:v>
                </c:pt>
                <c:pt idx="11">
                  <c:v>12.349926686966883</c:v>
                </c:pt>
                <c:pt idx="12">
                  <c:v>12.944888647454553</c:v>
                </c:pt>
                <c:pt idx="13">
                  <c:v>12.826132214617761</c:v>
                </c:pt>
                <c:pt idx="14">
                  <c:v>13.272437916267032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1-Sep-23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8.1043000000000003</c:v>
                </c:pt>
                <c:pt idx="1">
                  <c:v>8.0823</c:v>
                </c:pt>
                <c:pt idx="2">
                  <c:v>8.907</c:v>
                </c:pt>
                <c:pt idx="3">
                  <c:v>9.0469000000000008</c:v>
                </c:pt>
                <c:pt idx="4">
                  <c:v>9.4105000000000008</c:v>
                </c:pt>
                <c:pt idx="5">
                  <c:v>10.0389</c:v>
                </c:pt>
                <c:pt idx="6">
                  <c:v>10.2879</c:v>
                </c:pt>
                <c:pt idx="7">
                  <c:v>10.5359</c:v>
                </c:pt>
                <c:pt idx="8">
                  <c:v>11.508800000000001</c:v>
                </c:pt>
                <c:pt idx="9">
                  <c:v>12.284800000000001</c:v>
                </c:pt>
                <c:pt idx="10">
                  <c:v>12.629799999999999</c:v>
                </c:pt>
                <c:pt idx="11">
                  <c:v>12.494899999999999</c:v>
                </c:pt>
                <c:pt idx="12">
                  <c:v>12.7973</c:v>
                </c:pt>
                <c:pt idx="13">
                  <c:v>13.0299</c:v>
                </c:pt>
                <c:pt idx="14">
                  <c:v>13.4026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36</xdr:row>
      <xdr:rowOff>114500</xdr:rowOff>
    </xdr:from>
    <xdr:to>
      <xdr:col>20</xdr:col>
      <xdr:colOff>46861</xdr:colOff>
      <xdr:row>61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36</xdr:row>
      <xdr:rowOff>121974</xdr:rowOff>
    </xdr:from>
    <xdr:to>
      <xdr:col>28</xdr:col>
      <xdr:colOff>795487</xdr:colOff>
      <xdr:row>43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8"/>
  <sheetViews>
    <sheetView tabSelected="1" view="pageBreakPreview" zoomScale="70" zoomScaleNormal="82" zoomScaleSheetLayoutView="70" workbookViewId="0">
      <selection activeCell="X61" sqref="X6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100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55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101</v>
      </c>
      <c r="B5" s="8" t="s">
        <v>52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102</v>
      </c>
      <c r="H5" s="24" t="s">
        <v>53</v>
      </c>
      <c r="I5" s="8"/>
      <c r="J5" s="8"/>
      <c r="K5" s="7" t="s">
        <v>6</v>
      </c>
      <c r="L5" s="8" t="s">
        <v>56</v>
      </c>
      <c r="M5" s="8" t="s">
        <v>52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3" t="s">
        <v>8</v>
      </c>
      <c r="AC5" s="174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45078</v>
      </c>
      <c r="D6" s="107">
        <v>45103</v>
      </c>
      <c r="E6" s="107">
        <v>45188</v>
      </c>
      <c r="F6" s="107" t="s">
        <v>9</v>
      </c>
      <c r="G6" s="107" t="s">
        <v>9</v>
      </c>
      <c r="H6" s="107">
        <v>45188</v>
      </c>
      <c r="I6" s="21"/>
      <c r="J6" s="21"/>
      <c r="K6" s="123"/>
      <c r="L6" s="93"/>
      <c r="M6" s="93"/>
      <c r="N6" s="87">
        <v>45170</v>
      </c>
      <c r="O6" s="94">
        <v>45187</v>
      </c>
      <c r="P6" s="87">
        <v>45188</v>
      </c>
      <c r="Q6" s="93" t="s">
        <v>10</v>
      </c>
      <c r="R6" s="93" t="s">
        <v>10</v>
      </c>
      <c r="S6" s="101">
        <v>45188</v>
      </c>
      <c r="T6" s="22"/>
      <c r="U6" s="87"/>
      <c r="V6" s="87">
        <v>45170</v>
      </c>
      <c r="W6" s="87">
        <v>45187</v>
      </c>
      <c r="X6" s="87">
        <v>45188</v>
      </c>
      <c r="Y6" s="93" t="s">
        <v>10</v>
      </c>
      <c r="Z6" s="93" t="s">
        <v>10</v>
      </c>
      <c r="AA6" s="100"/>
      <c r="AB6" s="87">
        <v>45187</v>
      </c>
      <c r="AC6" s="118">
        <v>45188</v>
      </c>
      <c r="AD6" s="21"/>
      <c r="AE6" s="145" t="s">
        <v>59</v>
      </c>
      <c r="AF6" s="145"/>
      <c r="AG6" s="70"/>
      <c r="AH6" s="144"/>
    </row>
    <row r="7" spans="1:34" s="25" customFormat="1">
      <c r="A7" s="168" t="s">
        <v>136</v>
      </c>
      <c r="B7" s="169">
        <v>45191</v>
      </c>
      <c r="C7" s="108">
        <v>7.1653000000000002</v>
      </c>
      <c r="D7" s="108">
        <v>7.7289399999999997</v>
      </c>
      <c r="E7" s="108">
        <v>7.7560750000000001</v>
      </c>
      <c r="F7" s="109">
        <v>0</v>
      </c>
      <c r="G7" s="109">
        <v>-7.5814999999999522</v>
      </c>
      <c r="H7" s="133">
        <v>99.93629</v>
      </c>
      <c r="I7" s="13"/>
      <c r="J7" s="14"/>
      <c r="K7" s="124" t="s">
        <v>90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98</v>
      </c>
      <c r="B8" s="134">
        <v>45191</v>
      </c>
      <c r="C8" s="31">
        <v>7.1653000000000002</v>
      </c>
      <c r="D8" s="31">
        <v>7.78803</v>
      </c>
      <c r="E8" s="31">
        <v>7.7560750000000001</v>
      </c>
      <c r="F8" s="111">
        <v>0</v>
      </c>
      <c r="G8" s="111">
        <v>-7.5814999999999522</v>
      </c>
      <c r="H8" s="30">
        <v>99.93629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62</v>
      </c>
      <c r="AG8" s="136">
        <v>45175</v>
      </c>
      <c r="AH8" s="105"/>
    </row>
    <row r="9" spans="1:34" s="32" customFormat="1">
      <c r="A9" s="125" t="s">
        <v>83</v>
      </c>
      <c r="B9" s="134">
        <v>45191</v>
      </c>
      <c r="C9" s="31">
        <v>7.2751900000000003</v>
      </c>
      <c r="D9" s="31">
        <v>7.78803</v>
      </c>
      <c r="E9" s="31">
        <v>7.7560750000000001</v>
      </c>
      <c r="F9" s="111">
        <v>0</v>
      </c>
      <c r="G9" s="111">
        <v>-7.5814999999999522</v>
      </c>
      <c r="H9" s="30">
        <v>99.93629</v>
      </c>
      <c r="I9" s="13"/>
      <c r="J9" s="14"/>
      <c r="K9" s="125" t="s">
        <v>11</v>
      </c>
      <c r="L9" s="91">
        <v>8.85</v>
      </c>
      <c r="M9" s="134">
        <v>45214</v>
      </c>
      <c r="N9" s="88">
        <v>8.1043000000000003</v>
      </c>
      <c r="O9" s="88">
        <v>7.9783923477015071</v>
      </c>
      <c r="P9" s="88">
        <v>7.996036685389079</v>
      </c>
      <c r="Q9" s="89">
        <v>1.7644337687571898</v>
      </c>
      <c r="R9" s="89">
        <v>-10.826331461092131</v>
      </c>
      <c r="S9" s="127">
        <v>100.03818</v>
      </c>
      <c r="T9" s="16"/>
      <c r="U9" s="106" t="s">
        <v>46</v>
      </c>
      <c r="V9" s="88">
        <v>8.0276399999999999</v>
      </c>
      <c r="W9" s="88">
        <v>7.9250050000000005</v>
      </c>
      <c r="X9" s="88">
        <v>7.9249850000000004</v>
      </c>
      <c r="Y9" s="89">
        <v>-2.0000000000131024E-3</v>
      </c>
      <c r="Z9" s="89">
        <v>-10.26549999999995</v>
      </c>
      <c r="AA9" s="102"/>
      <c r="AB9" s="89">
        <v>5.3387347701506549</v>
      </c>
      <c r="AC9" s="120">
        <v>7.1051685389078578</v>
      </c>
      <c r="AD9" s="33"/>
      <c r="AE9" s="129"/>
      <c r="AF9" s="135" t="s">
        <v>60</v>
      </c>
      <c r="AG9" s="135" t="s">
        <v>61</v>
      </c>
      <c r="AH9" s="105"/>
    </row>
    <row r="10" spans="1:34" s="32" customFormat="1">
      <c r="A10" s="125" t="s">
        <v>43</v>
      </c>
      <c r="B10" s="134">
        <v>45191</v>
      </c>
      <c r="C10" s="31">
        <v>7.3851550000000001</v>
      </c>
      <c r="D10" s="31">
        <v>7.78803</v>
      </c>
      <c r="E10" s="31">
        <v>7.7560750000000001</v>
      </c>
      <c r="F10" s="111">
        <v>0</v>
      </c>
      <c r="G10" s="111">
        <v>-7.5814999999999522</v>
      </c>
      <c r="H10" s="30">
        <v>99.93629</v>
      </c>
      <c r="I10" s="13"/>
      <c r="J10" s="14"/>
      <c r="K10" s="125" t="s">
        <v>12</v>
      </c>
      <c r="L10" s="91">
        <v>10.5</v>
      </c>
      <c r="M10" s="134">
        <v>45580</v>
      </c>
      <c r="N10" s="88">
        <v>8.0823</v>
      </c>
      <c r="O10" s="88">
        <v>8.2362963453953224</v>
      </c>
      <c r="P10" s="88">
        <v>8.2572926287509745</v>
      </c>
      <c r="Q10" s="89">
        <v>2.0996283355652068</v>
      </c>
      <c r="R10" s="89">
        <v>17.499262875097443</v>
      </c>
      <c r="S10" s="127">
        <v>102.23945999999999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15</v>
      </c>
      <c r="AG10" s="138">
        <v>8.9623000000000008</v>
      </c>
      <c r="AH10" s="105"/>
    </row>
    <row r="11" spans="1:34" s="32" customFormat="1">
      <c r="A11" s="125" t="s">
        <v>140</v>
      </c>
      <c r="B11" s="134">
        <v>45198</v>
      </c>
      <c r="C11" s="31">
        <v>7.3326399999999996</v>
      </c>
      <c r="D11" s="31">
        <v>7.84694</v>
      </c>
      <c r="E11" s="31">
        <v>7.7986749999999994</v>
      </c>
      <c r="F11" s="111">
        <v>9.9999999987332444E-4</v>
      </c>
      <c r="G11" s="111">
        <v>-8.216500000000071</v>
      </c>
      <c r="H11" s="30">
        <v>99.786789999999996</v>
      </c>
      <c r="I11" s="13"/>
      <c r="J11" s="14"/>
      <c r="K11" s="125" t="s">
        <v>14</v>
      </c>
      <c r="L11" s="91">
        <v>8.5</v>
      </c>
      <c r="M11" s="134">
        <v>45762</v>
      </c>
      <c r="N11" s="88">
        <v>8.907</v>
      </c>
      <c r="O11" s="88">
        <v>9.0549633368260309</v>
      </c>
      <c r="P11" s="88">
        <v>9.0759680390991786</v>
      </c>
      <c r="Q11" s="89">
        <v>2.1004702273147657</v>
      </c>
      <c r="R11" s="89">
        <v>16.896803909917857</v>
      </c>
      <c r="S11" s="127">
        <v>99.163169999999994</v>
      </c>
      <c r="T11" s="16"/>
      <c r="U11" s="98"/>
      <c r="V11" s="88"/>
      <c r="W11" s="88"/>
      <c r="X11" s="88"/>
      <c r="Y11" s="89"/>
      <c r="Z11" s="89"/>
      <c r="AA11" s="102"/>
      <c r="AB11" s="89"/>
      <c r="AC11" s="120"/>
      <c r="AD11" s="33"/>
      <c r="AE11" s="131"/>
      <c r="AF11" s="137" t="s">
        <v>42</v>
      </c>
      <c r="AG11" s="138">
        <v>9.8680500000000002</v>
      </c>
      <c r="AH11" s="105"/>
    </row>
    <row r="12" spans="1:34" s="32" customFormat="1">
      <c r="A12" s="125" t="s">
        <v>44</v>
      </c>
      <c r="B12" s="134">
        <v>45198</v>
      </c>
      <c r="C12" s="31">
        <v>7.4954150000000004</v>
      </c>
      <c r="D12" s="31">
        <v>7.84694</v>
      </c>
      <c r="E12" s="31">
        <v>7.7986749999999994</v>
      </c>
      <c r="F12" s="111">
        <v>9.9999999987332444E-4</v>
      </c>
      <c r="G12" s="111">
        <v>-8.216500000000071</v>
      </c>
      <c r="H12" s="30">
        <v>99.786789999999996</v>
      </c>
      <c r="I12" s="13"/>
      <c r="J12" s="14"/>
      <c r="K12" s="125" t="s">
        <v>15</v>
      </c>
      <c r="L12" s="91">
        <v>8.5</v>
      </c>
      <c r="M12" s="134">
        <v>46127</v>
      </c>
      <c r="N12" s="88">
        <v>9.0469000000000008</v>
      </c>
      <c r="O12" s="88">
        <v>9.0979454064107728</v>
      </c>
      <c r="P12" s="88">
        <v>9.0919518138052897</v>
      </c>
      <c r="Q12" s="89">
        <v>-0.59935926054830446</v>
      </c>
      <c r="R12" s="89">
        <v>4.5051813805288887</v>
      </c>
      <c r="S12" s="127">
        <v>98.658640000000005</v>
      </c>
      <c r="T12" s="16"/>
      <c r="U12" s="98" t="s">
        <v>13</v>
      </c>
      <c r="V12" s="88">
        <v>8.93</v>
      </c>
      <c r="W12" s="88">
        <v>9.1</v>
      </c>
      <c r="X12" s="88">
        <v>9.0850000000000009</v>
      </c>
      <c r="Y12" s="89">
        <v>-1.4999999999998792</v>
      </c>
      <c r="Z12" s="89">
        <v>15.500000000000114</v>
      </c>
      <c r="AA12" s="102"/>
      <c r="AB12" s="89">
        <v>-0.2054593589226883</v>
      </c>
      <c r="AC12" s="120">
        <v>0.69518138052888645</v>
      </c>
      <c r="AD12" s="33"/>
      <c r="AE12" s="131"/>
      <c r="AF12" s="137" t="s">
        <v>19</v>
      </c>
      <c r="AG12" s="138">
        <v>10.418329999999999</v>
      </c>
      <c r="AH12" s="105"/>
    </row>
    <row r="13" spans="1:34" s="32" customFormat="1">
      <c r="A13" s="125" t="s">
        <v>145</v>
      </c>
      <c r="B13" s="134">
        <v>45205</v>
      </c>
      <c r="C13" s="31">
        <v>7.6055950000000001</v>
      </c>
      <c r="D13" s="31">
        <v>7.9064899999999998</v>
      </c>
      <c r="E13" s="31">
        <v>7.8407349999999996</v>
      </c>
      <c r="F13" s="111">
        <v>1.9999999999242846E-3</v>
      </c>
      <c r="G13" s="111">
        <v>-8.8985000000000092</v>
      </c>
      <c r="H13" s="30">
        <v>99.636139999999997</v>
      </c>
      <c r="I13" s="13"/>
      <c r="J13" s="14"/>
      <c r="K13" s="125" t="s">
        <v>16</v>
      </c>
      <c r="L13" s="91">
        <v>8</v>
      </c>
      <c r="M13" s="134">
        <v>46402</v>
      </c>
      <c r="N13" s="88">
        <v>9.4105000000000008</v>
      </c>
      <c r="O13" s="88">
        <v>9.5939415968469568</v>
      </c>
      <c r="P13" s="88">
        <v>9.6139503264503041</v>
      </c>
      <c r="Q13" s="89">
        <v>2.0008729603347319</v>
      </c>
      <c r="R13" s="89">
        <v>20.345032645030336</v>
      </c>
      <c r="S13" s="127">
        <v>95.483019999999996</v>
      </c>
      <c r="T13" s="16"/>
      <c r="U13" s="98" t="s">
        <v>13</v>
      </c>
      <c r="V13" s="88">
        <v>8.93</v>
      </c>
      <c r="W13" s="88">
        <v>9.1</v>
      </c>
      <c r="X13" s="88">
        <v>9.0850000000000009</v>
      </c>
      <c r="Y13" s="89">
        <v>-1.4999999999998792</v>
      </c>
      <c r="Z13" s="89">
        <v>15.500000000000114</v>
      </c>
      <c r="AA13" s="102"/>
      <c r="AB13" s="89">
        <v>49.394159684695715</v>
      </c>
      <c r="AC13" s="120">
        <v>52.895032645030327</v>
      </c>
      <c r="AD13" s="33"/>
      <c r="AE13" s="131"/>
      <c r="AF13" s="137" t="s">
        <v>21</v>
      </c>
      <c r="AG13" s="138">
        <v>11.442819999999999</v>
      </c>
      <c r="AH13" s="105"/>
    </row>
    <row r="14" spans="1:34" s="32" customFormat="1">
      <c r="A14" s="125" t="s">
        <v>103</v>
      </c>
      <c r="B14" s="134">
        <v>45205</v>
      </c>
      <c r="C14" s="31">
        <v>7.6055950000000001</v>
      </c>
      <c r="D14" s="31">
        <v>7.9064899999999998</v>
      </c>
      <c r="E14" s="31">
        <v>7.8407349999999996</v>
      </c>
      <c r="F14" s="111">
        <v>1.9999999999242846E-3</v>
      </c>
      <c r="G14" s="111">
        <v>-8.8985000000000092</v>
      </c>
      <c r="H14" s="30">
        <v>99.636139999999997</v>
      </c>
      <c r="I14" s="13"/>
      <c r="J14" s="14"/>
      <c r="K14" s="125" t="s">
        <v>42</v>
      </c>
      <c r="L14" s="91">
        <v>8.5</v>
      </c>
      <c r="M14" s="134">
        <v>47041</v>
      </c>
      <c r="N14" s="88">
        <v>10.0389</v>
      </c>
      <c r="O14" s="88">
        <v>10.096948086653754</v>
      </c>
      <c r="P14" s="88">
        <v>10.071962854810398</v>
      </c>
      <c r="Q14" s="89">
        <v>-2.4985231843356104</v>
      </c>
      <c r="R14" s="89">
        <v>3.3062854810397724</v>
      </c>
      <c r="S14" s="127">
        <v>93.863500000000002</v>
      </c>
      <c r="T14" s="16"/>
      <c r="U14" s="98" t="s">
        <v>18</v>
      </c>
      <c r="V14" s="88">
        <v>10.28</v>
      </c>
      <c r="W14" s="88">
        <v>10.49999</v>
      </c>
      <c r="X14" s="88">
        <v>10.48499</v>
      </c>
      <c r="Y14" s="89">
        <v>-1.5000000000000568</v>
      </c>
      <c r="Z14" s="89">
        <v>20.499000000000045</v>
      </c>
      <c r="AA14" s="102"/>
      <c r="AB14" s="89">
        <v>-40.304191334624662</v>
      </c>
      <c r="AC14" s="120">
        <v>-41.302714518960215</v>
      </c>
      <c r="AD14" s="33"/>
      <c r="AE14" s="131"/>
      <c r="AF14" s="137" t="s">
        <v>23</v>
      </c>
      <c r="AG14" s="138">
        <v>12.016959999999999</v>
      </c>
      <c r="AH14" s="105"/>
    </row>
    <row r="15" spans="1:34" s="32" customFormat="1">
      <c r="A15" s="125" t="s">
        <v>45</v>
      </c>
      <c r="B15" s="134">
        <v>45205</v>
      </c>
      <c r="C15" s="31">
        <v>7.6055950000000001</v>
      </c>
      <c r="D15" s="31">
        <v>7.9064899999999998</v>
      </c>
      <c r="E15" s="31">
        <v>7.8407349999999996</v>
      </c>
      <c r="F15" s="111">
        <v>1.9999999999242846E-3</v>
      </c>
      <c r="G15" s="111">
        <v>-8.8985000000000092</v>
      </c>
      <c r="H15" s="30">
        <v>99.636139999999997</v>
      </c>
      <c r="I15" s="13"/>
      <c r="J15" s="14"/>
      <c r="K15" s="125" t="s">
        <v>17</v>
      </c>
      <c r="L15" s="91">
        <v>8</v>
      </c>
      <c r="M15" s="134">
        <v>47498</v>
      </c>
      <c r="N15" s="88">
        <v>10.2879</v>
      </c>
      <c r="O15" s="88">
        <v>10.418943585658777</v>
      </c>
      <c r="P15" s="88">
        <v>10.424957510535705</v>
      </c>
      <c r="Q15" s="89">
        <v>0.60139248769282005</v>
      </c>
      <c r="R15" s="89">
        <v>13.705751053570481</v>
      </c>
      <c r="S15" s="127">
        <v>88.954239999999999</v>
      </c>
      <c r="T15" s="16"/>
      <c r="U15" s="98" t="s">
        <v>18</v>
      </c>
      <c r="V15" s="88">
        <v>10.28</v>
      </c>
      <c r="W15" s="88">
        <v>10.49999</v>
      </c>
      <c r="X15" s="88">
        <v>10.48499</v>
      </c>
      <c r="Y15" s="89">
        <v>-1.5000000000000568</v>
      </c>
      <c r="Z15" s="89">
        <v>20.499000000000045</v>
      </c>
      <c r="AA15" s="102"/>
      <c r="AB15" s="89">
        <v>-8.1046414341223283</v>
      </c>
      <c r="AC15" s="120">
        <v>-6.0032489464294514</v>
      </c>
      <c r="AD15" s="33"/>
      <c r="AE15" s="131"/>
      <c r="AF15" s="137" t="s">
        <v>25</v>
      </c>
      <c r="AG15" s="138">
        <v>12.26</v>
      </c>
      <c r="AH15" s="105"/>
    </row>
    <row r="16" spans="1:34" s="32" customFormat="1">
      <c r="A16" s="125" t="s">
        <v>149</v>
      </c>
      <c r="B16" s="134">
        <v>45212</v>
      </c>
      <c r="C16" s="31">
        <v>7.7140950000000004</v>
      </c>
      <c r="D16" s="31">
        <v>7.9064899999999998</v>
      </c>
      <c r="E16" s="31">
        <v>7.8826000000000001</v>
      </c>
      <c r="F16" s="111">
        <v>3.0000000000640625E-3</v>
      </c>
      <c r="G16" s="111">
        <v>-9.6099999999999852</v>
      </c>
      <c r="H16" s="30">
        <v>99.484359999999995</v>
      </c>
      <c r="I16" s="13"/>
      <c r="J16" s="14"/>
      <c r="K16" s="125" t="s">
        <v>19</v>
      </c>
      <c r="L16" s="91">
        <v>9</v>
      </c>
      <c r="M16" s="134">
        <v>48319</v>
      </c>
      <c r="N16" s="88">
        <v>10.5359</v>
      </c>
      <c r="O16" s="88">
        <v>10.766897468812425</v>
      </c>
      <c r="P16" s="88">
        <v>10.794919560734991</v>
      </c>
      <c r="Q16" s="89">
        <v>2.8022091922565551</v>
      </c>
      <c r="R16" s="89">
        <v>25.901956073499122</v>
      </c>
      <c r="S16" s="127">
        <v>90.111660000000001</v>
      </c>
      <c r="T16" s="16"/>
      <c r="U16" s="98" t="s">
        <v>20</v>
      </c>
      <c r="V16" s="88">
        <v>10.77</v>
      </c>
      <c r="W16" s="88">
        <v>11.04499</v>
      </c>
      <c r="X16" s="88">
        <v>11.034990000000001</v>
      </c>
      <c r="Y16" s="89">
        <v>-0.99999999999997868</v>
      </c>
      <c r="Z16" s="89">
        <v>26.499000000000095</v>
      </c>
      <c r="AA16" s="102"/>
      <c r="AB16" s="89">
        <v>-27.809253118757482</v>
      </c>
      <c r="AC16" s="120">
        <v>-24.007043926500948</v>
      </c>
      <c r="AD16" s="33"/>
      <c r="AE16" s="131"/>
      <c r="AF16" s="137" t="s">
        <v>27</v>
      </c>
      <c r="AG16" s="138">
        <v>12.360329999999999</v>
      </c>
      <c r="AH16" s="105"/>
    </row>
    <row r="17" spans="1:37" s="32" customFormat="1">
      <c r="A17" s="125" t="s">
        <v>106</v>
      </c>
      <c r="B17" s="134">
        <v>45212</v>
      </c>
      <c r="C17" s="31">
        <v>7.7140950000000004</v>
      </c>
      <c r="D17" s="31">
        <v>7.9659700000000004</v>
      </c>
      <c r="E17" s="31">
        <v>7.8826000000000001</v>
      </c>
      <c r="F17" s="111">
        <v>3.0000000000640625E-3</v>
      </c>
      <c r="G17" s="111">
        <v>-9.6099999999999852</v>
      </c>
      <c r="H17" s="30">
        <v>99.484359999999995</v>
      </c>
      <c r="I17" s="13"/>
      <c r="J17" s="14"/>
      <c r="K17" s="125" t="s">
        <v>21</v>
      </c>
      <c r="L17" s="91">
        <v>9.5</v>
      </c>
      <c r="M17" s="134">
        <v>49505</v>
      </c>
      <c r="N17" s="88">
        <v>11.508800000000001</v>
      </c>
      <c r="O17" s="88">
        <v>11.877831582171019</v>
      </c>
      <c r="P17" s="88">
        <v>11.88884865049781</v>
      </c>
      <c r="Q17" s="89">
        <v>1.101706832679028</v>
      </c>
      <c r="R17" s="89">
        <v>38.004865049780889</v>
      </c>
      <c r="S17" s="127">
        <v>85.006730000000005</v>
      </c>
      <c r="T17" s="16"/>
      <c r="U17" s="98" t="s">
        <v>22</v>
      </c>
      <c r="V17" s="88">
        <v>11.84</v>
      </c>
      <c r="W17" s="88">
        <v>12.159990000000001</v>
      </c>
      <c r="X17" s="88">
        <v>12.15499</v>
      </c>
      <c r="Y17" s="89">
        <v>-0.50000000000007816</v>
      </c>
      <c r="Z17" s="89">
        <v>31.498999999999988</v>
      </c>
      <c r="AA17" s="102"/>
      <c r="AB17" s="89">
        <v>-28.21584178289811</v>
      </c>
      <c r="AC17" s="120">
        <v>-26.614134950219004</v>
      </c>
      <c r="AD17" s="33"/>
      <c r="AE17" s="131"/>
      <c r="AF17" s="137" t="s">
        <v>29</v>
      </c>
      <c r="AG17" s="138">
        <v>12.9284</v>
      </c>
      <c r="AH17" s="105"/>
    </row>
    <row r="18" spans="1:37" s="32" customFormat="1">
      <c r="A18" s="125" t="s">
        <v>85</v>
      </c>
      <c r="B18" s="134">
        <v>45212</v>
      </c>
      <c r="C18" s="31">
        <v>7.8225300000000004</v>
      </c>
      <c r="D18" s="31">
        <v>7.9659700000000004</v>
      </c>
      <c r="E18" s="31">
        <v>7.8826000000000001</v>
      </c>
      <c r="F18" s="111">
        <v>3.0000000000640625E-3</v>
      </c>
      <c r="G18" s="111">
        <v>-9.6099999999999852</v>
      </c>
      <c r="H18" s="30">
        <v>99.484359999999995</v>
      </c>
      <c r="I18" s="13"/>
      <c r="J18" s="14"/>
      <c r="K18" s="125" t="s">
        <v>23</v>
      </c>
      <c r="L18" s="91">
        <v>9.5</v>
      </c>
      <c r="M18" s="134">
        <v>50236</v>
      </c>
      <c r="N18" s="88">
        <v>12.284800000000001</v>
      </c>
      <c r="O18" s="88">
        <v>12.51381473627772</v>
      </c>
      <c r="P18" s="88">
        <v>12.527840428682739</v>
      </c>
      <c r="Q18" s="89">
        <v>1.402569240501883</v>
      </c>
      <c r="R18" s="89">
        <v>24.30404286827379</v>
      </c>
      <c r="S18" s="127">
        <v>80.306010000000001</v>
      </c>
      <c r="T18" s="16"/>
      <c r="U18" s="98" t="s">
        <v>24</v>
      </c>
      <c r="V18" s="88">
        <v>12.115</v>
      </c>
      <c r="W18" s="88">
        <v>12.41999</v>
      </c>
      <c r="X18" s="88">
        <v>12.41499</v>
      </c>
      <c r="Y18" s="89">
        <v>-0.50000000000007816</v>
      </c>
      <c r="Z18" s="89">
        <v>29.998999999999931</v>
      </c>
      <c r="AA18" s="102"/>
      <c r="AB18" s="89">
        <v>9.3824736277719367</v>
      </c>
      <c r="AC18" s="120">
        <v>11.285042868273898</v>
      </c>
      <c r="AD18" s="33"/>
      <c r="AE18" s="131"/>
      <c r="AF18" s="137" t="s">
        <v>30</v>
      </c>
      <c r="AG18" s="138">
        <v>12.814299999999999</v>
      </c>
      <c r="AH18" s="105"/>
    </row>
    <row r="19" spans="1:37" s="32" customFormat="1">
      <c r="A19" s="125" t="s">
        <v>153</v>
      </c>
      <c r="B19" s="134">
        <v>45219</v>
      </c>
      <c r="C19" s="31">
        <v>7.8225300000000004</v>
      </c>
      <c r="D19" s="31">
        <v>8.0249900000000007</v>
      </c>
      <c r="E19" s="31">
        <v>7.9249850000000004</v>
      </c>
      <c r="F19" s="111">
        <v>-2.0000000000131024E-3</v>
      </c>
      <c r="G19" s="111">
        <v>-10.26549999999995</v>
      </c>
      <c r="H19" s="30">
        <v>99.331419999999994</v>
      </c>
      <c r="I19" s="13"/>
      <c r="J19" s="14"/>
      <c r="K19" s="125" t="s">
        <v>25</v>
      </c>
      <c r="L19" s="91">
        <v>9.8000000000000007</v>
      </c>
      <c r="M19" s="134">
        <v>51424</v>
      </c>
      <c r="N19" s="88">
        <v>12.629799999999999</v>
      </c>
      <c r="O19" s="88">
        <v>12.678792510960701</v>
      </c>
      <c r="P19" s="88">
        <v>12.642820877932119</v>
      </c>
      <c r="Q19" s="89">
        <v>-3.5971633028582417</v>
      </c>
      <c r="R19" s="89">
        <v>1.3020877932119035</v>
      </c>
      <c r="S19" s="127">
        <v>80.27</v>
      </c>
      <c r="T19" s="16"/>
      <c r="U19" s="98" t="s">
        <v>26</v>
      </c>
      <c r="V19" s="88">
        <v>12.27</v>
      </c>
      <c r="W19" s="88">
        <v>12.534990000000001</v>
      </c>
      <c r="X19" s="88">
        <v>12.514989999999999</v>
      </c>
      <c r="Y19" s="89">
        <v>-2.000000000000135</v>
      </c>
      <c r="Z19" s="89">
        <v>24.49899999999996</v>
      </c>
      <c r="AA19" s="102"/>
      <c r="AB19" s="89">
        <v>14.38025109607004</v>
      </c>
      <c r="AC19" s="120">
        <v>12.783087793211934</v>
      </c>
      <c r="AD19" s="33"/>
      <c r="AE19" s="131"/>
      <c r="AF19" s="137" t="s">
        <v>32</v>
      </c>
      <c r="AG19" s="138">
        <v>12.919510000000001</v>
      </c>
      <c r="AH19" s="105"/>
    </row>
    <row r="20" spans="1:37" s="32" customFormat="1">
      <c r="A20" s="125" t="s">
        <v>109</v>
      </c>
      <c r="B20" s="134">
        <v>45219</v>
      </c>
      <c r="C20" s="31">
        <v>7.8225300000000004</v>
      </c>
      <c r="D20" s="31">
        <v>8.0249900000000007</v>
      </c>
      <c r="E20" s="31">
        <v>7.9249850000000004</v>
      </c>
      <c r="F20" s="111">
        <v>-2.0000000000131024E-3</v>
      </c>
      <c r="G20" s="111">
        <v>-10.26549999999995</v>
      </c>
      <c r="H20" s="30">
        <v>99.331419999999994</v>
      </c>
      <c r="I20" s="13"/>
      <c r="J20" s="14"/>
      <c r="K20" s="125" t="s">
        <v>27</v>
      </c>
      <c r="L20" s="91">
        <v>10</v>
      </c>
      <c r="M20" s="134">
        <v>52427</v>
      </c>
      <c r="N20" s="88">
        <v>12.494899999999999</v>
      </c>
      <c r="O20" s="88">
        <v>12.407388799022781</v>
      </c>
      <c r="P20" s="88">
        <v>12.349926686966883</v>
      </c>
      <c r="Q20" s="89">
        <v>-5.7462112055898018</v>
      </c>
      <c r="R20" s="89">
        <v>-14.497331303311611</v>
      </c>
      <c r="S20" s="127">
        <v>82.707419999999999</v>
      </c>
      <c r="T20" s="16"/>
      <c r="U20" s="98" t="s">
        <v>28</v>
      </c>
      <c r="V20" s="88">
        <v>12.505000000000001</v>
      </c>
      <c r="W20" s="88">
        <v>12.73499</v>
      </c>
      <c r="X20" s="88">
        <v>12.71499</v>
      </c>
      <c r="Y20" s="89">
        <v>-1.9999999999999574</v>
      </c>
      <c r="Z20" s="89">
        <v>20.998999999999945</v>
      </c>
      <c r="AA20" s="102"/>
      <c r="AB20" s="89">
        <v>-32.760120097721845</v>
      </c>
      <c r="AC20" s="120">
        <v>-36.50633130331169</v>
      </c>
      <c r="AD20" s="33"/>
      <c r="AE20" s="131"/>
      <c r="AH20" s="105"/>
    </row>
    <row r="21" spans="1:37" s="32" customFormat="1">
      <c r="A21" s="125" t="s">
        <v>46</v>
      </c>
      <c r="B21" s="134">
        <v>45219</v>
      </c>
      <c r="C21" s="31">
        <v>7.8225300000000004</v>
      </c>
      <c r="D21" s="31">
        <v>8.0249900000000007</v>
      </c>
      <c r="E21" s="31">
        <v>7.9249850000000004</v>
      </c>
      <c r="F21" s="111">
        <v>-2.0000000000131024E-3</v>
      </c>
      <c r="G21" s="111">
        <v>-10.26549999999995</v>
      </c>
      <c r="H21" s="30">
        <v>99.331419999999994</v>
      </c>
      <c r="I21" s="13"/>
      <c r="J21" s="14"/>
      <c r="K21" s="125" t="s">
        <v>29</v>
      </c>
      <c r="L21" s="91">
        <v>9.85</v>
      </c>
      <c r="M21" s="134">
        <v>53158</v>
      </c>
      <c r="N21" s="88">
        <v>12.7973</v>
      </c>
      <c r="O21" s="88">
        <v>12.96734909261095</v>
      </c>
      <c r="P21" s="88">
        <v>12.944888647454553</v>
      </c>
      <c r="Q21" s="89">
        <v>-2.2460445156397668</v>
      </c>
      <c r="R21" s="89">
        <v>14.758864745455291</v>
      </c>
      <c r="S21" s="127">
        <v>77.604929999999996</v>
      </c>
      <c r="T21" s="16"/>
      <c r="U21" s="98" t="s">
        <v>28</v>
      </c>
      <c r="V21" s="88">
        <v>12.505000000000001</v>
      </c>
      <c r="W21" s="88">
        <v>12.73499</v>
      </c>
      <c r="X21" s="88">
        <v>12.71499</v>
      </c>
      <c r="Y21" s="89">
        <v>-1.9999999999999574</v>
      </c>
      <c r="Z21" s="89">
        <v>20.998999999999945</v>
      </c>
      <c r="AA21" s="102"/>
      <c r="AB21" s="89">
        <v>23.235909261095067</v>
      </c>
      <c r="AC21" s="120">
        <v>22.989864745455257</v>
      </c>
      <c r="AD21" s="33"/>
      <c r="AE21" s="131"/>
      <c r="AH21" s="105"/>
    </row>
    <row r="22" spans="1:37" s="32" customFormat="1">
      <c r="A22" s="125" t="s">
        <v>157</v>
      </c>
      <c r="B22" s="134">
        <v>45226</v>
      </c>
      <c r="C22" s="31">
        <v>7.9310299999999998</v>
      </c>
      <c r="D22" s="31">
        <v>8.0840099999999993</v>
      </c>
      <c r="E22" s="31">
        <v>7.967414999999999</v>
      </c>
      <c r="F22" s="111">
        <v>3.9999999998485691E-3</v>
      </c>
      <c r="G22" s="111">
        <v>-10.91450000000016</v>
      </c>
      <c r="H22" s="30">
        <v>99.177340000000001</v>
      </c>
      <c r="I22" s="13"/>
      <c r="J22" s="14"/>
      <c r="K22" s="125" t="s">
        <v>30</v>
      </c>
      <c r="L22" s="91">
        <v>10</v>
      </c>
      <c r="M22" s="134">
        <v>54346</v>
      </c>
      <c r="N22" s="88">
        <v>13.0299</v>
      </c>
      <c r="O22" s="88">
        <v>12.900676741334465</v>
      </c>
      <c r="P22" s="88">
        <v>12.826132214617761</v>
      </c>
      <c r="Q22" s="89">
        <v>-7.454452671670353</v>
      </c>
      <c r="R22" s="89">
        <v>-20.376778538223839</v>
      </c>
      <c r="S22" s="127">
        <v>79.392250000000004</v>
      </c>
      <c r="T22" s="16"/>
      <c r="U22" s="98" t="s">
        <v>31</v>
      </c>
      <c r="V22" s="88">
        <v>12.42</v>
      </c>
      <c r="W22" s="88">
        <v>12.634980000000001</v>
      </c>
      <c r="X22" s="88">
        <v>12.614979999999999</v>
      </c>
      <c r="Y22" s="89">
        <v>-2.000000000000135</v>
      </c>
      <c r="Z22" s="89">
        <v>19.497999999999927</v>
      </c>
      <c r="AA22" s="102"/>
      <c r="AB22" s="89">
        <v>26.569674133446419</v>
      </c>
      <c r="AC22" s="120">
        <v>21.115221461776201</v>
      </c>
      <c r="AD22" s="33"/>
      <c r="AE22" s="131"/>
      <c r="AH22" s="105"/>
    </row>
    <row r="23" spans="1:37" s="32" customFormat="1">
      <c r="A23" s="125" t="s">
        <v>112</v>
      </c>
      <c r="B23" s="134">
        <v>45226</v>
      </c>
      <c r="C23" s="31">
        <v>7.9310299999999998</v>
      </c>
      <c r="D23" s="31">
        <v>8.0840099999999993</v>
      </c>
      <c r="E23" s="31">
        <v>7.967414999999999</v>
      </c>
      <c r="F23" s="111">
        <v>3.9999999998485691E-3</v>
      </c>
      <c r="G23" s="111">
        <v>-10.91450000000016</v>
      </c>
      <c r="H23" s="30">
        <v>99.177340000000001</v>
      </c>
      <c r="I23" s="13"/>
      <c r="J23" s="14"/>
      <c r="K23" s="125" t="s">
        <v>32</v>
      </c>
      <c r="L23" s="91">
        <v>10.25</v>
      </c>
      <c r="M23" s="134">
        <v>54984</v>
      </c>
      <c r="N23" s="88">
        <v>13.4026</v>
      </c>
      <c r="O23" s="88">
        <v>13.342396023835988</v>
      </c>
      <c r="P23" s="88">
        <v>13.272437916267032</v>
      </c>
      <c r="Q23" s="89">
        <v>-6.9958107568956152</v>
      </c>
      <c r="R23" s="89">
        <v>-13.016208373296756</v>
      </c>
      <c r="S23" s="127">
        <v>77.915319999999994</v>
      </c>
      <c r="T23" s="16"/>
      <c r="U23" s="98" t="s">
        <v>31</v>
      </c>
      <c r="V23" s="88">
        <v>12.42</v>
      </c>
      <c r="W23" s="88">
        <v>12.634980000000001</v>
      </c>
      <c r="X23" s="88">
        <v>12.614979999999999</v>
      </c>
      <c r="Y23" s="89">
        <v>-2.000000000000135</v>
      </c>
      <c r="Z23" s="89">
        <v>19.497999999999927</v>
      </c>
      <c r="AA23" s="102"/>
      <c r="AB23" s="89">
        <v>70.741602383598774</v>
      </c>
      <c r="AC23" s="120">
        <v>65.745791626703294</v>
      </c>
      <c r="AD23" s="33"/>
      <c r="AE23" s="131"/>
      <c r="AF23" s="137" t="s">
        <v>34</v>
      </c>
      <c r="AG23" s="138">
        <v>4.4370599999999998</v>
      </c>
      <c r="AH23" s="105"/>
    </row>
    <row r="24" spans="1:37" s="32" customFormat="1">
      <c r="A24" s="125" t="s">
        <v>87</v>
      </c>
      <c r="B24" s="134">
        <v>45226</v>
      </c>
      <c r="C24" s="31">
        <v>8.0394849999999991</v>
      </c>
      <c r="D24" s="31">
        <v>8.1439900000000005</v>
      </c>
      <c r="E24" s="31">
        <v>7.967414999999999</v>
      </c>
      <c r="F24" s="111">
        <v>3.9999999998485691E-3</v>
      </c>
      <c r="G24" s="111">
        <v>-10.91450000000016</v>
      </c>
      <c r="H24" s="30">
        <v>99.177340000000001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35</v>
      </c>
      <c r="AG24" s="138">
        <v>5.0314500000000004</v>
      </c>
      <c r="AH24" s="105"/>
    </row>
    <row r="25" spans="1:37" s="32" customFormat="1">
      <c r="A25" s="125" t="s">
        <v>161</v>
      </c>
      <c r="B25" s="134">
        <v>45233</v>
      </c>
      <c r="C25" s="31">
        <v>8.0394849999999991</v>
      </c>
      <c r="D25" s="31">
        <v>8.1439900000000005</v>
      </c>
      <c r="E25" s="31">
        <v>8.0092499999999998</v>
      </c>
      <c r="F25" s="111">
        <v>1.4999999999432134E-3</v>
      </c>
      <c r="G25" s="111">
        <v>-11.622999999999983</v>
      </c>
      <c r="H25" s="30">
        <v>99.022210000000001</v>
      </c>
      <c r="I25" s="13"/>
      <c r="J25" s="14"/>
      <c r="K25" s="128" t="s">
        <v>57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37</v>
      </c>
      <c r="AG25" s="138">
        <v>5.5</v>
      </c>
      <c r="AH25" s="105"/>
    </row>
    <row r="26" spans="1:37" s="32" customFormat="1">
      <c r="A26" s="125" t="s">
        <v>115</v>
      </c>
      <c r="B26" s="134">
        <v>45233</v>
      </c>
      <c r="C26" s="31">
        <v>8.0394849999999991</v>
      </c>
      <c r="D26" s="31">
        <v>8.1439900000000005</v>
      </c>
      <c r="E26" s="31">
        <v>8.0092499999999998</v>
      </c>
      <c r="F26" s="111">
        <v>1.4999999999432134E-3</v>
      </c>
      <c r="G26" s="111">
        <v>-11.622999999999983</v>
      </c>
      <c r="H26" s="30">
        <v>99.022210000000001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39</v>
      </c>
      <c r="AG26" s="138">
        <v>5.8949999999999996</v>
      </c>
      <c r="AH26" s="105"/>
    </row>
    <row r="27" spans="1:37" s="32" customFormat="1">
      <c r="A27" s="125" t="s">
        <v>88</v>
      </c>
      <c r="B27" s="134">
        <v>45233</v>
      </c>
      <c r="C27" s="31">
        <v>8.1479900000000001</v>
      </c>
      <c r="D27" s="31">
        <v>8.1439900000000005</v>
      </c>
      <c r="E27" s="31">
        <v>8.0092499999999998</v>
      </c>
      <c r="F27" s="111">
        <v>1.4999999999432134E-3</v>
      </c>
      <c r="G27" s="111">
        <v>-11.622999999999983</v>
      </c>
      <c r="H27" s="30">
        <v>99.022210000000001</v>
      </c>
      <c r="I27" s="13"/>
      <c r="J27" s="14"/>
      <c r="K27" s="125" t="s">
        <v>33</v>
      </c>
      <c r="L27" s="91">
        <v>3.8</v>
      </c>
      <c r="M27" s="134">
        <v>45853</v>
      </c>
      <c r="N27" s="88">
        <v>3.2292999999999998</v>
      </c>
      <c r="O27" s="88">
        <v>3.2390466666666669</v>
      </c>
      <c r="P27" s="88">
        <v>3.2390500000000002</v>
      </c>
      <c r="Q27" s="89">
        <v>3.3333333333551707E-4</v>
      </c>
      <c r="R27" s="89">
        <v>0.97500000000003695</v>
      </c>
      <c r="S27" s="127">
        <v>100.97975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181</v>
      </c>
    </row>
    <row r="28" spans="1:37" s="32" customFormat="1">
      <c r="A28" s="166" t="s">
        <v>48</v>
      </c>
      <c r="B28" s="134">
        <v>45233</v>
      </c>
      <c r="C28" s="31">
        <v>8.129995000000001</v>
      </c>
      <c r="D28" s="31">
        <v>8.2029999999999994</v>
      </c>
      <c r="E28" s="31">
        <v>8.0092499999999998</v>
      </c>
      <c r="F28" s="111">
        <v>1.4999999999432134E-3</v>
      </c>
      <c r="G28" s="111">
        <v>-11.622999999999983</v>
      </c>
      <c r="H28" s="30">
        <v>99.022210000000001</v>
      </c>
      <c r="I28" s="13"/>
      <c r="J28" s="14"/>
      <c r="K28" s="125" t="s">
        <v>34</v>
      </c>
      <c r="L28" s="91">
        <v>4</v>
      </c>
      <c r="M28" s="134">
        <v>46675</v>
      </c>
      <c r="N28" s="88">
        <v>4.2896999999999998</v>
      </c>
      <c r="O28" s="88">
        <v>4.3140025000000009</v>
      </c>
      <c r="P28" s="88">
        <v>4.3308775000000006</v>
      </c>
      <c r="Q28" s="89">
        <v>1.6874999999999751</v>
      </c>
      <c r="R28" s="89">
        <v>4.1177500000000755</v>
      </c>
      <c r="S28" s="127">
        <v>98.774860000000004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165</v>
      </c>
      <c r="B29" s="134">
        <v>45240</v>
      </c>
      <c r="C29" s="31">
        <v>8.2569400000000002</v>
      </c>
      <c r="D29" s="31">
        <v>8.2029999999999994</v>
      </c>
      <c r="E29" s="31">
        <v>8.051639999999999</v>
      </c>
      <c r="F29" s="111">
        <v>2.4999999999053557E-3</v>
      </c>
      <c r="G29" s="111">
        <v>-12.28100000000012</v>
      </c>
      <c r="H29" s="30">
        <v>98.865930000000006</v>
      </c>
      <c r="I29" s="13"/>
      <c r="J29" s="14"/>
      <c r="K29" s="125" t="s">
        <v>35</v>
      </c>
      <c r="L29" s="91">
        <v>4.5</v>
      </c>
      <c r="M29" s="134">
        <v>47133</v>
      </c>
      <c r="N29" s="88">
        <v>4.9987000000000004</v>
      </c>
      <c r="O29" s="88">
        <v>4.9958875000000003</v>
      </c>
      <c r="P29" s="88">
        <v>4.9961375000000006</v>
      </c>
      <c r="Q29" s="89">
        <v>2.5000000000030553E-2</v>
      </c>
      <c r="R29" s="89">
        <v>-0.2562499999999801</v>
      </c>
      <c r="S29" s="127">
        <v>97.70102</v>
      </c>
      <c r="T29" s="16"/>
      <c r="U29" s="98" t="s">
        <v>36</v>
      </c>
      <c r="V29" s="88">
        <v>4.28</v>
      </c>
      <c r="W29" s="88">
        <v>4.3650000000000002</v>
      </c>
      <c r="X29" s="88">
        <v>4.3250000000000002</v>
      </c>
      <c r="Y29" s="89">
        <v>-4.0000000000000036</v>
      </c>
      <c r="Z29" s="89">
        <v>4.4999999999999929</v>
      </c>
      <c r="AA29" s="102"/>
      <c r="AB29" s="89">
        <v>71.87</v>
      </c>
      <c r="AC29" s="120">
        <v>67.113750000000039</v>
      </c>
      <c r="AD29" s="33"/>
      <c r="AE29" s="129"/>
      <c r="AG29" s="139"/>
      <c r="AH29" s="105"/>
    </row>
    <row r="30" spans="1:37" s="32" customFormat="1">
      <c r="A30" s="125" t="s">
        <v>118</v>
      </c>
      <c r="B30" s="134">
        <v>45240</v>
      </c>
      <c r="C30" s="31">
        <v>8.2569400000000002</v>
      </c>
      <c r="D30" s="31">
        <v>8.2629599999999996</v>
      </c>
      <c r="E30" s="31">
        <v>8.051639999999999</v>
      </c>
      <c r="F30" s="111">
        <v>2.4999999999053557E-3</v>
      </c>
      <c r="G30" s="111">
        <v>-12.28100000000012</v>
      </c>
      <c r="H30" s="30">
        <v>98.865930000000006</v>
      </c>
      <c r="I30" s="13"/>
      <c r="J30" s="140"/>
      <c r="K30" s="125" t="s">
        <v>37</v>
      </c>
      <c r="L30" s="91">
        <v>4.5</v>
      </c>
      <c r="M30" s="134">
        <v>48684</v>
      </c>
      <c r="N30" s="88">
        <v>5.6196000000000002</v>
      </c>
      <c r="O30" s="88">
        <v>5.6659474999999997</v>
      </c>
      <c r="P30" s="88">
        <v>5.6384474999999998</v>
      </c>
      <c r="Q30" s="89">
        <v>-2.7499999999999858</v>
      </c>
      <c r="R30" s="89">
        <v>1.8847499999999684</v>
      </c>
      <c r="S30" s="127">
        <v>91.664599999999993</v>
      </c>
      <c r="T30" s="16"/>
      <c r="U30" s="98" t="s">
        <v>38</v>
      </c>
      <c r="V30" s="88">
        <v>4.79</v>
      </c>
      <c r="W30" s="88">
        <v>4.92</v>
      </c>
      <c r="X30" s="88">
        <v>4.9000000000000004</v>
      </c>
      <c r="Y30" s="89">
        <v>-1.9999999999999574</v>
      </c>
      <c r="Z30" s="89">
        <v>11.000000000000032</v>
      </c>
      <c r="AA30" s="102"/>
      <c r="AB30" s="89">
        <v>82.960000000000008</v>
      </c>
      <c r="AC30" s="120">
        <v>73.844749999999948</v>
      </c>
      <c r="AD30" s="33"/>
      <c r="AE30" s="129"/>
      <c r="AH30" s="105"/>
    </row>
    <row r="31" spans="1:37" s="32" customFormat="1">
      <c r="A31" s="125" t="s">
        <v>91</v>
      </c>
      <c r="B31" s="134">
        <v>45240</v>
      </c>
      <c r="C31" s="31">
        <v>8.2569400000000002</v>
      </c>
      <c r="D31" s="31">
        <v>8.2629599999999996</v>
      </c>
      <c r="E31" s="31">
        <v>8.051639999999999</v>
      </c>
      <c r="F31" s="111">
        <v>2.4999999999053557E-3</v>
      </c>
      <c r="G31" s="111">
        <v>-12.28100000000012</v>
      </c>
      <c r="H31" s="30">
        <v>98.865930000000006</v>
      </c>
      <c r="I31" s="13"/>
      <c r="J31" s="140"/>
      <c r="K31" s="125" t="s">
        <v>39</v>
      </c>
      <c r="L31" s="91">
        <v>4.8</v>
      </c>
      <c r="M31" s="134">
        <v>49871</v>
      </c>
      <c r="N31" s="88">
        <v>6.0486000000000004</v>
      </c>
      <c r="O31" s="88">
        <v>6.0586250000000001</v>
      </c>
      <c r="P31" s="88">
        <v>6.0341575000000001</v>
      </c>
      <c r="Q31" s="89">
        <v>-2.4467500000000086</v>
      </c>
      <c r="R31" s="89">
        <v>-1.4442500000000358</v>
      </c>
      <c r="S31" s="127">
        <v>95.269599999999997</v>
      </c>
      <c r="T31" s="16"/>
      <c r="U31" s="98" t="s">
        <v>40</v>
      </c>
      <c r="V31" s="88">
        <v>5.03</v>
      </c>
      <c r="W31" s="88">
        <v>5.149</v>
      </c>
      <c r="X31" s="88">
        <v>5.13</v>
      </c>
      <c r="Y31" s="89">
        <v>-1.9000000000000128</v>
      </c>
      <c r="Z31" s="89">
        <v>9.9999999999999645</v>
      </c>
      <c r="AB31" s="89">
        <v>101.86000000000001</v>
      </c>
      <c r="AC31" s="120">
        <v>90.415750000000017</v>
      </c>
      <c r="AD31" s="33"/>
      <c r="AE31" s="129"/>
      <c r="AH31" s="105"/>
    </row>
    <row r="32" spans="1:37" s="32" customFormat="1">
      <c r="A32" s="125" t="s">
        <v>169</v>
      </c>
      <c r="B32" s="134">
        <v>45247</v>
      </c>
      <c r="C32" s="31">
        <v>8.2569400000000002</v>
      </c>
      <c r="D32" s="31">
        <v>8.2629599999999996</v>
      </c>
      <c r="E32" s="31">
        <v>8.0935349999999993</v>
      </c>
      <c r="F32" s="111">
        <v>-1.000000000139778E-3</v>
      </c>
      <c r="G32" s="111">
        <v>-12.985500000000094</v>
      </c>
      <c r="H32" s="30">
        <v>98.708619999999996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121</v>
      </c>
      <c r="B33" s="170">
        <v>45247</v>
      </c>
      <c r="C33" s="31">
        <v>8.3723899999999993</v>
      </c>
      <c r="D33" s="31">
        <v>8.3219700000000003</v>
      </c>
      <c r="E33" s="31">
        <v>8.0935349999999993</v>
      </c>
      <c r="F33" s="111">
        <v>-1.000000000139778E-3</v>
      </c>
      <c r="G33" s="111">
        <v>-12.985500000000094</v>
      </c>
      <c r="H33" s="30">
        <v>98.708619999999996</v>
      </c>
      <c r="I33" s="13"/>
      <c r="J33" s="140"/>
      <c r="K33" s="128" t="s">
        <v>58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49</v>
      </c>
      <c r="B34" s="134">
        <v>45247</v>
      </c>
      <c r="C34" s="31">
        <v>8.4288750000000014</v>
      </c>
      <c r="D34" s="31">
        <v>8.3219700000000003</v>
      </c>
      <c r="E34" s="31">
        <v>8.0935349999999993</v>
      </c>
      <c r="F34" s="111">
        <v>-1.000000000139778E-3</v>
      </c>
      <c r="G34" s="111">
        <v>-12.985500000000094</v>
      </c>
      <c r="H34" s="30">
        <v>98.708619999999996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173</v>
      </c>
      <c r="B35" s="134">
        <v>45254</v>
      </c>
      <c r="C35" s="31">
        <v>8.4288750000000014</v>
      </c>
      <c r="D35" s="31">
        <v>8.2620100000000001</v>
      </c>
      <c r="E35" s="31">
        <v>8.1358999999999995</v>
      </c>
      <c r="F35" s="111">
        <v>9.9999999996214228E-4</v>
      </c>
      <c r="G35" s="111">
        <v>-13.638000000000083</v>
      </c>
      <c r="H35" s="30">
        <v>98.550179999999997</v>
      </c>
      <c r="I35" s="13"/>
      <c r="J35" s="140"/>
      <c r="K35" s="125" t="s">
        <v>41</v>
      </c>
      <c r="L35" s="91">
        <v>10.51</v>
      </c>
      <c r="M35" s="134">
        <v>46235</v>
      </c>
      <c r="N35" s="88">
        <v>10.68</v>
      </c>
      <c r="O35" s="88">
        <v>10.86</v>
      </c>
      <c r="P35" s="88">
        <v>10.85</v>
      </c>
      <c r="Q35" s="89">
        <v>-0.99999999999997868</v>
      </c>
      <c r="R35" s="89">
        <v>16.999999999999993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124</v>
      </c>
      <c r="B36" s="134">
        <v>45254</v>
      </c>
      <c r="C36" s="31">
        <v>8.4848800000000004</v>
      </c>
      <c r="D36" s="31">
        <v>8.3810000000000002</v>
      </c>
      <c r="E36" s="31">
        <v>8.1358999999999995</v>
      </c>
      <c r="F36" s="111">
        <v>9.9999999996214228E-4</v>
      </c>
      <c r="G36" s="111">
        <v>-13.638000000000083</v>
      </c>
      <c r="H36" s="30">
        <v>98.550179999999997</v>
      </c>
      <c r="I36" s="13"/>
      <c r="J36" s="140"/>
      <c r="R36" s="89">
        <v>-25.500000000000078</v>
      </c>
      <c r="S36" s="126"/>
      <c r="T36" s="16"/>
      <c r="U36" s="86" t="s">
        <v>13</v>
      </c>
      <c r="V36" s="88">
        <v>8.93</v>
      </c>
      <c r="W36" s="88">
        <v>9.1</v>
      </c>
      <c r="X36" s="88">
        <v>9.0850000000000009</v>
      </c>
      <c r="Y36" s="89">
        <v>-1.4999999999998792</v>
      </c>
      <c r="Z36" s="89">
        <v>15.500000000000114</v>
      </c>
      <c r="AA36" s="99"/>
      <c r="AB36" s="89">
        <v>175</v>
      </c>
      <c r="AC36" s="120">
        <v>176.49999999999989</v>
      </c>
      <c r="AD36" s="38"/>
      <c r="AE36" s="129"/>
      <c r="AH36" s="105"/>
    </row>
    <row r="37" spans="1:34" s="32" customFormat="1">
      <c r="A37" s="125" t="s">
        <v>50</v>
      </c>
      <c r="B37" s="134">
        <v>45254</v>
      </c>
      <c r="C37" s="31">
        <v>8.5408350000000013</v>
      </c>
      <c r="D37" s="31">
        <v>8.3810000000000002</v>
      </c>
      <c r="E37" s="31">
        <v>8.1358999999999995</v>
      </c>
      <c r="F37" s="111">
        <v>9.9999999996214228E-4</v>
      </c>
      <c r="G37" s="111">
        <v>-13.638000000000083</v>
      </c>
      <c r="H37" s="30">
        <v>98.550179999999997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93</v>
      </c>
      <c r="B38" s="134">
        <v>45254</v>
      </c>
      <c r="C38" s="31">
        <v>8.5408350000000013</v>
      </c>
      <c r="D38" s="31">
        <v>8.3810000000000002</v>
      </c>
      <c r="E38" s="31">
        <v>8.1358999999999995</v>
      </c>
      <c r="F38" s="111">
        <v>9.9999999996214228E-4</v>
      </c>
      <c r="G38" s="111">
        <v>-13.638000000000083</v>
      </c>
      <c r="H38" s="30">
        <v>98.550179999999997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177</v>
      </c>
      <c r="B39" s="134">
        <v>45261</v>
      </c>
      <c r="C39" s="31">
        <v>8.5408350000000013</v>
      </c>
      <c r="D39" s="31">
        <v>8.4399800000000003</v>
      </c>
      <c r="E39" s="31">
        <v>8.1777899999999999</v>
      </c>
      <c r="F39" s="111">
        <v>-1.000000000139778E-3</v>
      </c>
      <c r="G39" s="111">
        <v>-14.26999999999996</v>
      </c>
      <c r="H39" s="30">
        <v>98.39076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127</v>
      </c>
      <c r="B40" s="134">
        <v>45261</v>
      </c>
      <c r="C40" s="31">
        <v>8.5973250000000014</v>
      </c>
      <c r="D40" s="31">
        <v>8.4999599999999997</v>
      </c>
      <c r="E40" s="31">
        <v>8.1777899999999999</v>
      </c>
      <c r="F40" s="111">
        <v>-1.000000000139778E-3</v>
      </c>
      <c r="G40" s="111">
        <v>-14.344000000000001</v>
      </c>
      <c r="H40" s="30">
        <v>98.39076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51</v>
      </c>
      <c r="B41" s="134">
        <v>45261</v>
      </c>
      <c r="C41" s="31">
        <v>8.6533300000000004</v>
      </c>
      <c r="D41" s="31">
        <v>8.4999599999999997</v>
      </c>
      <c r="E41" s="31">
        <v>8.1777899999999999</v>
      </c>
      <c r="F41" s="111">
        <v>-1.000000000139778E-3</v>
      </c>
      <c r="G41" s="111">
        <v>-14.344000000000001</v>
      </c>
      <c r="H41" s="30">
        <v>98.39076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182</v>
      </c>
      <c r="B42" s="134">
        <v>45268</v>
      </c>
      <c r="C42" s="31">
        <v>8.6533300000000004</v>
      </c>
      <c r="D42" s="31">
        <v>8.5589700000000004</v>
      </c>
      <c r="E42" s="31">
        <v>8.2202000000000002</v>
      </c>
      <c r="F42" s="111">
        <v>9.9999999996214228E-4</v>
      </c>
      <c r="G42" s="111" t="s">
        <v>186</v>
      </c>
      <c r="H42" s="30">
        <v>98.230199999999996</v>
      </c>
      <c r="I42" s="13"/>
      <c r="J42" s="140"/>
      <c r="K42" s="110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130</v>
      </c>
      <c r="B43" s="134">
        <v>45268</v>
      </c>
      <c r="C43" s="31">
        <v>8.7098250000000004</v>
      </c>
      <c r="D43" s="31">
        <v>8.5589700000000004</v>
      </c>
      <c r="E43" s="31">
        <v>8.2202000000000002</v>
      </c>
      <c r="F43" s="111">
        <v>9.9999999996214228E-4</v>
      </c>
      <c r="G43" s="111">
        <v>-12.819999999999965</v>
      </c>
      <c r="H43" s="30">
        <v>98.230199999999996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54</v>
      </c>
      <c r="B44" s="134">
        <v>45268</v>
      </c>
      <c r="C44" s="31">
        <v>8.7098250000000004</v>
      </c>
      <c r="D44" s="31">
        <v>8.6189699999999991</v>
      </c>
      <c r="E44" s="31">
        <v>8.2202000000000002</v>
      </c>
      <c r="F44" s="111">
        <v>9.9999999996214228E-4</v>
      </c>
      <c r="G44" s="111">
        <v>-12.819999999999965</v>
      </c>
      <c r="H44" s="30">
        <v>98.230199999999996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187</v>
      </c>
      <c r="B45" s="134">
        <v>45275</v>
      </c>
      <c r="C45" s="31">
        <v>8.7657749999999997</v>
      </c>
      <c r="D45" s="31">
        <v>8.6189699999999991</v>
      </c>
      <c r="E45" s="31">
        <v>8.262084999999999</v>
      </c>
      <c r="F45" s="111">
        <v>-5.0000000015870683E-4</v>
      </c>
      <c r="G45" s="111" t="s">
        <v>186</v>
      </c>
      <c r="H45" s="30">
        <v>98.068709999999996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133</v>
      </c>
      <c r="B46" s="134">
        <v>45275</v>
      </c>
      <c r="C46" s="31">
        <v>8.7657749999999997</v>
      </c>
      <c r="D46" s="31">
        <v>8.6779700000000002</v>
      </c>
      <c r="E46" s="31">
        <v>8.262084999999999</v>
      </c>
      <c r="F46" s="111">
        <v>-5.0000000015870683E-4</v>
      </c>
      <c r="G46" s="111">
        <v>-10.984500000000175</v>
      </c>
      <c r="H46" s="30">
        <v>98.068709999999996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96</v>
      </c>
      <c r="B47" s="134">
        <v>45275</v>
      </c>
      <c r="C47" s="31">
        <v>8.8222850000000008</v>
      </c>
      <c r="D47" s="31">
        <v>8.6779700000000002</v>
      </c>
      <c r="E47" s="31">
        <v>8.262084999999999</v>
      </c>
      <c r="F47" s="111">
        <v>-5.0000000015870683E-4</v>
      </c>
      <c r="G47" s="111">
        <v>-10.984500000000175</v>
      </c>
      <c r="H47" s="30">
        <v>98.068709999999996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137</v>
      </c>
      <c r="B48" s="134">
        <v>45282</v>
      </c>
      <c r="C48" s="31">
        <v>8.8222850000000008</v>
      </c>
      <c r="D48" s="31">
        <v>8.7369800000000009</v>
      </c>
      <c r="E48" s="31">
        <v>8.2927300000000006</v>
      </c>
      <c r="F48" s="111">
        <v>-4.9999999998107114E-4</v>
      </c>
      <c r="G48" s="111">
        <v>-10.275999999999996</v>
      </c>
      <c r="H48" s="30">
        <v>97.908990000000003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141</v>
      </c>
      <c r="B49" s="134">
        <v>45289</v>
      </c>
      <c r="C49" s="31">
        <v>8.8782700000000006</v>
      </c>
      <c r="D49" s="31">
        <v>8.7369800000000009</v>
      </c>
      <c r="E49" s="31">
        <v>8.3072949999999999</v>
      </c>
      <c r="F49" s="111">
        <v>9.9999999996214228E-4</v>
      </c>
      <c r="G49" s="111">
        <v>-11.174500000000087</v>
      </c>
      <c r="H49" s="30">
        <v>97.752920000000003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99</v>
      </c>
      <c r="B50" s="134">
        <v>45289</v>
      </c>
      <c r="C50" s="31">
        <v>8.8782700000000006</v>
      </c>
      <c r="D50" s="31">
        <v>8.7369800000000009</v>
      </c>
      <c r="E50" s="31">
        <v>8.3072949999999999</v>
      </c>
      <c r="F50" s="111">
        <v>9.9999999996214228E-4</v>
      </c>
      <c r="G50" s="111">
        <v>-11.174500000000087</v>
      </c>
      <c r="H50" s="30">
        <v>97.752920000000003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146</v>
      </c>
      <c r="B51" s="134">
        <v>45296</v>
      </c>
      <c r="C51" s="31">
        <v>8.8782700000000006</v>
      </c>
      <c r="D51" s="31">
        <v>8.7959700000000005</v>
      </c>
      <c r="E51" s="31">
        <v>8.3223850000000006</v>
      </c>
      <c r="F51" s="111">
        <v>0</v>
      </c>
      <c r="G51" s="111">
        <v>-12.019499999999894</v>
      </c>
      <c r="H51" s="30">
        <v>97.596670000000003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104</v>
      </c>
      <c r="B52" s="134">
        <v>45296</v>
      </c>
      <c r="C52" s="31">
        <v>8.9347250000000003</v>
      </c>
      <c r="D52" s="31">
        <v>8.7959700000000005</v>
      </c>
      <c r="E52" s="31">
        <v>8.3223850000000006</v>
      </c>
      <c r="F52" s="111">
        <v>0</v>
      </c>
      <c r="G52" s="111">
        <v>-12.019499999999894</v>
      </c>
      <c r="H52" s="30">
        <v>97.596670000000003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84</v>
      </c>
      <c r="B53" s="134">
        <v>45296</v>
      </c>
      <c r="C53" s="31">
        <v>8.9347250000000003</v>
      </c>
      <c r="D53" s="31">
        <v>8.8559599999999996</v>
      </c>
      <c r="E53" s="31">
        <v>8.3223850000000006</v>
      </c>
      <c r="F53" s="111">
        <v>0</v>
      </c>
      <c r="G53" s="111">
        <v>-12.019499999999894</v>
      </c>
      <c r="H53" s="30">
        <v>97.596670000000003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150</v>
      </c>
      <c r="B54" s="134">
        <v>45303</v>
      </c>
      <c r="C54" s="31">
        <v>8.9907149999999998</v>
      </c>
      <c r="D54" s="31">
        <v>8.8559599999999996</v>
      </c>
      <c r="E54" s="31">
        <v>8.3369350000000004</v>
      </c>
      <c r="F54" s="111">
        <v>0</v>
      </c>
      <c r="G54" s="111">
        <v>-12.92049999999989</v>
      </c>
      <c r="H54" s="30">
        <v>97.440520000000006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107</v>
      </c>
      <c r="B55" s="134">
        <v>45303</v>
      </c>
      <c r="C55" s="31">
        <v>8.9907149999999998</v>
      </c>
      <c r="D55" s="31">
        <v>8.9149600000000007</v>
      </c>
      <c r="E55" s="31">
        <v>8.3369350000000004</v>
      </c>
      <c r="F55" s="111">
        <v>0</v>
      </c>
      <c r="G55" s="111">
        <v>-12.92049999999989</v>
      </c>
      <c r="H55" s="30">
        <v>97.440520000000006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154</v>
      </c>
      <c r="B56" s="134">
        <v>45310</v>
      </c>
      <c r="C56" s="31">
        <v>9.0472199999999994</v>
      </c>
      <c r="D56" s="31">
        <v>8.9149600000000007</v>
      </c>
      <c r="E56" s="31">
        <v>8.3519749999999995</v>
      </c>
      <c r="F56" s="111">
        <v>-4.9999999998107114E-4</v>
      </c>
      <c r="G56" s="111">
        <v>-13.769500000000079</v>
      </c>
      <c r="H56" s="30">
        <v>97.284199999999998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110</v>
      </c>
      <c r="B57" s="134">
        <v>45310</v>
      </c>
      <c r="C57" s="31">
        <v>9.0472199999999994</v>
      </c>
      <c r="D57" s="31">
        <v>8.9149600000000007</v>
      </c>
      <c r="E57" s="31">
        <v>8.3519749999999995</v>
      </c>
      <c r="F57" s="111">
        <v>-4.9999999998107114E-4</v>
      </c>
      <c r="G57" s="111">
        <v>-13.769500000000079</v>
      </c>
      <c r="H57" s="30">
        <v>97.284199999999998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86</v>
      </c>
      <c r="B58" s="134">
        <v>45310</v>
      </c>
      <c r="C58" s="31">
        <v>9.0472199999999994</v>
      </c>
      <c r="D58" s="31">
        <v>8.9739599999999999</v>
      </c>
      <c r="E58" s="31">
        <v>8.3519749999999995</v>
      </c>
      <c r="F58" s="111">
        <v>-4.9999999998107114E-4</v>
      </c>
      <c r="G58" s="111">
        <v>-13.769500000000079</v>
      </c>
      <c r="H58" s="30">
        <v>97.284199999999998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158</v>
      </c>
      <c r="B59" s="134">
        <v>45317</v>
      </c>
      <c r="C59" s="31">
        <v>9.070170000000001</v>
      </c>
      <c r="D59" s="31">
        <v>8.9739599999999999</v>
      </c>
      <c r="E59" s="31">
        <v>8.3670749999999998</v>
      </c>
      <c r="F59" s="111">
        <v>0</v>
      </c>
      <c r="G59" s="111">
        <v>-14.615500000000026</v>
      </c>
      <c r="H59" s="30">
        <v>97.127799999999993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113</v>
      </c>
      <c r="B60" s="134">
        <v>45317</v>
      </c>
      <c r="C60" s="31">
        <v>9.0815200000000011</v>
      </c>
      <c r="D60" s="31">
        <v>9.0339500000000008</v>
      </c>
      <c r="E60" s="31">
        <v>8.3670749999999998</v>
      </c>
      <c r="F60" s="111">
        <v>0</v>
      </c>
      <c r="G60" s="111">
        <v>-14.615500000000026</v>
      </c>
      <c r="H60" s="30">
        <v>97.127799999999993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162</v>
      </c>
      <c r="B61" s="134">
        <v>45324</v>
      </c>
      <c r="C61" s="31">
        <v>9.0923200000000008</v>
      </c>
      <c r="D61" s="31">
        <v>9.0339500000000008</v>
      </c>
      <c r="E61" s="31">
        <v>8.3816299999999995</v>
      </c>
      <c r="F61" s="111">
        <v>9.9999999996214228E-4</v>
      </c>
      <c r="G61" s="111">
        <v>-15.51000000000009</v>
      </c>
      <c r="H61" s="30">
        <v>96.971559999999997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116</v>
      </c>
      <c r="B62" s="134">
        <v>45324</v>
      </c>
      <c r="C62" s="31">
        <v>9.1142199999999995</v>
      </c>
      <c r="D62" s="31">
        <v>9.0929599999999997</v>
      </c>
      <c r="E62" s="31">
        <v>8.3816299999999995</v>
      </c>
      <c r="F62" s="111">
        <v>9.9999999996214228E-4</v>
      </c>
      <c r="G62" s="111">
        <v>-15.51000000000009</v>
      </c>
      <c r="H62" s="30">
        <v>96.971559999999997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89</v>
      </c>
      <c r="B63" s="134">
        <v>45324</v>
      </c>
      <c r="C63" s="31">
        <v>9.1253099999999989</v>
      </c>
      <c r="D63" s="31">
        <v>9.0929599999999997</v>
      </c>
      <c r="E63" s="31">
        <v>8.3816299999999995</v>
      </c>
      <c r="F63" s="111">
        <v>9.9999999996214228E-4</v>
      </c>
      <c r="G63" s="111">
        <v>-15.51000000000009</v>
      </c>
      <c r="H63" s="30">
        <v>96.971559999999997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166</v>
      </c>
      <c r="B64" s="170">
        <v>45331</v>
      </c>
      <c r="C64" s="31">
        <v>9.1253099999999989</v>
      </c>
      <c r="D64" s="31">
        <v>9.0929599999999997</v>
      </c>
      <c r="E64" s="31">
        <v>8.3961749999999995</v>
      </c>
      <c r="F64" s="111">
        <v>-5.0000000015870683E-4</v>
      </c>
      <c r="G64" s="111">
        <v>-16.410500000000106</v>
      </c>
      <c r="H64" s="30">
        <v>96.815299999999993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119</v>
      </c>
      <c r="B65" s="134">
        <v>45331</v>
      </c>
      <c r="C65" s="31">
        <v>9.1361150000000002</v>
      </c>
      <c r="D65" s="31">
        <v>9.1519499999999994</v>
      </c>
      <c r="E65" s="31">
        <v>8.3961749999999995</v>
      </c>
      <c r="F65" s="111">
        <v>-5.0000000015870683E-4</v>
      </c>
      <c r="G65" s="111">
        <v>-16.410500000000106</v>
      </c>
      <c r="H65" s="30">
        <v>96.815299999999993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170</v>
      </c>
      <c r="B66" s="134">
        <v>45338</v>
      </c>
      <c r="C66" s="31">
        <v>9.1474650000000004</v>
      </c>
      <c r="D66" s="31">
        <v>9.1739499999999996</v>
      </c>
      <c r="E66" s="31">
        <v>8.41127</v>
      </c>
      <c r="F66" s="111">
        <v>-9.9999999996214228E-4</v>
      </c>
      <c r="G66" s="111">
        <v>-17.230999999999952</v>
      </c>
      <c r="H66" s="30">
        <v>96.658810000000003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122</v>
      </c>
      <c r="B67" s="134">
        <v>45338</v>
      </c>
      <c r="C67" s="31">
        <v>9.1474650000000004</v>
      </c>
      <c r="D67" s="31">
        <v>9.1739499999999996</v>
      </c>
      <c r="E67" s="31">
        <v>8.41127</v>
      </c>
      <c r="F67" s="111">
        <v>-9.9999999996214228E-4</v>
      </c>
      <c r="G67" s="111">
        <v>-17.230999999999952</v>
      </c>
      <c r="H67" s="30">
        <v>96.658810000000003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92</v>
      </c>
      <c r="B68" s="134">
        <v>45338</v>
      </c>
      <c r="C68" s="31">
        <v>9.1582600000000003</v>
      </c>
      <c r="D68" s="31">
        <v>9.1949500000000004</v>
      </c>
      <c r="E68" s="31">
        <v>8.41127</v>
      </c>
      <c r="F68" s="111">
        <v>-9.9999999996214228E-4</v>
      </c>
      <c r="G68" s="111">
        <v>-17.230999999999952</v>
      </c>
      <c r="H68" s="30">
        <v>96.658810000000003</v>
      </c>
      <c r="I68" s="31"/>
      <c r="J68" s="51" t="s">
        <v>47</v>
      </c>
      <c r="K68" s="160"/>
      <c r="L68" s="51" t="s">
        <v>95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174</v>
      </c>
      <c r="B69" s="134">
        <v>45345</v>
      </c>
      <c r="C69" s="31">
        <v>9.1691149999999997</v>
      </c>
      <c r="D69" s="31">
        <v>9.2169399999999992</v>
      </c>
      <c r="E69" s="31">
        <v>8.4263250000000003</v>
      </c>
      <c r="F69" s="111">
        <v>1.7763568394002505E-13</v>
      </c>
      <c r="G69" s="111">
        <v>-18.079499999999982</v>
      </c>
      <c r="H69" s="30">
        <v>96.502300000000005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125</v>
      </c>
      <c r="B70" s="134">
        <v>45345</v>
      </c>
      <c r="C70" s="31">
        <v>9.1691149999999997</v>
      </c>
      <c r="D70" s="31">
        <v>9.2169399999999992</v>
      </c>
      <c r="E70" s="31">
        <v>8.4263250000000003</v>
      </c>
      <c r="F70" s="111">
        <v>1.7763568394002505E-13</v>
      </c>
      <c r="G70" s="111">
        <v>-18.079499999999982</v>
      </c>
      <c r="H70" s="30">
        <v>96.502300000000005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178</v>
      </c>
      <c r="B71" s="134">
        <v>45352</v>
      </c>
      <c r="C71" s="31">
        <v>9.1804100000000002</v>
      </c>
      <c r="D71" s="31">
        <v>9.2379499999999997</v>
      </c>
      <c r="E71" s="31">
        <v>8.4408749999999984</v>
      </c>
      <c r="F71" s="111">
        <v>0</v>
      </c>
      <c r="G71" s="111">
        <v>-17.400500000000108</v>
      </c>
      <c r="H71" s="30">
        <v>96.345969999999994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128</v>
      </c>
      <c r="B72" s="134">
        <v>45352</v>
      </c>
      <c r="C72" s="31">
        <v>9.1912599999999998</v>
      </c>
      <c r="D72" s="31">
        <v>9.2599400000000003</v>
      </c>
      <c r="E72" s="31">
        <v>8.4408749999999984</v>
      </c>
      <c r="F72" s="111">
        <v>0</v>
      </c>
      <c r="G72" s="111">
        <v>-18.604500000000179</v>
      </c>
      <c r="H72" s="30">
        <v>96.345969999999994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94</v>
      </c>
      <c r="B73" s="134">
        <v>45352</v>
      </c>
      <c r="C73" s="31">
        <v>9.1912599999999998</v>
      </c>
      <c r="D73" s="31">
        <v>9.2599400000000003</v>
      </c>
      <c r="E73" s="31">
        <v>8.4408749999999984</v>
      </c>
      <c r="F73" s="111">
        <v>0</v>
      </c>
      <c r="G73" s="111">
        <v>-18.604500000000179</v>
      </c>
      <c r="H73" s="30">
        <v>96.345969999999994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183</v>
      </c>
      <c r="B74" s="134">
        <v>45359</v>
      </c>
      <c r="C74" s="31">
        <v>9.201554999999999</v>
      </c>
      <c r="D74" s="31">
        <v>9.2819400000000005</v>
      </c>
      <c r="E74" s="31">
        <v>8.4559700000000007</v>
      </c>
      <c r="F74" s="111">
        <v>0</v>
      </c>
      <c r="G74" s="111" t="s">
        <v>186</v>
      </c>
      <c r="H74" s="30">
        <v>96.189400000000006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131</v>
      </c>
      <c r="B75" s="134">
        <v>45359</v>
      </c>
      <c r="C75" s="31">
        <v>9.2104050000000015</v>
      </c>
      <c r="D75" s="31">
        <v>9.3029399999999995</v>
      </c>
      <c r="E75" s="31">
        <v>8.4559700000000007</v>
      </c>
      <c r="F75" s="111">
        <v>0</v>
      </c>
      <c r="G75" s="111">
        <v>-18.319999999999936</v>
      </c>
      <c r="H75" s="30">
        <v>96.189400000000006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188</v>
      </c>
      <c r="B76" s="134">
        <v>45366</v>
      </c>
      <c r="C76" s="31">
        <v>9.2178550000000001</v>
      </c>
      <c r="D76" s="31">
        <v>9.3029399999999995</v>
      </c>
      <c r="E76" s="31">
        <v>8.4705249999999985</v>
      </c>
      <c r="F76" s="111">
        <v>0</v>
      </c>
      <c r="G76" s="111" t="s">
        <v>186</v>
      </c>
      <c r="H76" s="30">
        <v>96.03304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134</v>
      </c>
      <c r="B77" s="134">
        <v>45366</v>
      </c>
      <c r="C77" s="31">
        <v>9.2246500000000005</v>
      </c>
      <c r="D77" s="31">
        <v>9.3249399999999998</v>
      </c>
      <c r="E77" s="31">
        <v>8.4705249999999985</v>
      </c>
      <c r="F77" s="111">
        <v>0</v>
      </c>
      <c r="G77" s="111">
        <v>-18.059500000000206</v>
      </c>
      <c r="H77" s="30">
        <v>96.03304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97</v>
      </c>
      <c r="B78" s="134">
        <v>45366</v>
      </c>
      <c r="C78" s="31">
        <v>9.229099999999999</v>
      </c>
      <c r="D78" s="31">
        <v>9.3459400000000006</v>
      </c>
      <c r="E78" s="31">
        <v>8.4705249999999985</v>
      </c>
      <c r="F78" s="111">
        <v>0</v>
      </c>
      <c r="G78" s="111">
        <v>-18.059500000000206</v>
      </c>
      <c r="H78" s="30">
        <v>96.03304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138</v>
      </c>
      <c r="B79" s="134">
        <v>45373</v>
      </c>
      <c r="C79" s="31">
        <v>9.232800000000001</v>
      </c>
      <c r="D79" s="31">
        <v>9.3459400000000006</v>
      </c>
      <c r="E79" s="31">
        <v>8.4812650000000005</v>
      </c>
      <c r="F79" s="111">
        <v>-4.9999999980343546E-4</v>
      </c>
      <c r="G79" s="111">
        <v>-18.130500000000005</v>
      </c>
      <c r="H79" s="30">
        <v>95.878450000000001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142</v>
      </c>
      <c r="B80" s="134">
        <v>45379</v>
      </c>
      <c r="C80" s="31">
        <v>9.2365499999999994</v>
      </c>
      <c r="D80" s="31">
        <v>9.3679400000000008</v>
      </c>
      <c r="E80" s="31">
        <v>8.4860749999999996</v>
      </c>
      <c r="F80" s="111">
        <v>4.9999999980343546E-4</v>
      </c>
      <c r="G80" s="111">
        <v>-18.619499999999967</v>
      </c>
      <c r="H80" s="30">
        <v>95.748149999999995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143</v>
      </c>
      <c r="B81" s="134">
        <v>45379</v>
      </c>
      <c r="C81" s="31">
        <v>9.2398000000000007</v>
      </c>
      <c r="D81" s="31">
        <v>9.3889300000000002</v>
      </c>
      <c r="E81" s="31">
        <v>8.4860749999999996</v>
      </c>
      <c r="F81" s="111">
        <v>4.9999999980343546E-4</v>
      </c>
      <c r="G81" s="111">
        <v>-18.619499999999967</v>
      </c>
      <c r="H81" s="30">
        <v>95.748149999999995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147</v>
      </c>
      <c r="B82" s="134">
        <v>45387</v>
      </c>
      <c r="C82" s="31">
        <v>9.243545000000001</v>
      </c>
      <c r="D82" s="31">
        <v>9.3889300000000002</v>
      </c>
      <c r="E82" s="31">
        <v>8.4933150000000008</v>
      </c>
      <c r="F82" s="111">
        <v>-4.9999999998107114E-4</v>
      </c>
      <c r="G82" s="111">
        <v>-19.220499999999952</v>
      </c>
      <c r="H82" s="30">
        <v>95.574330000000003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105</v>
      </c>
      <c r="B83" s="134">
        <v>45387</v>
      </c>
      <c r="C83" s="31">
        <v>9.2472500000000011</v>
      </c>
      <c r="D83" s="31">
        <v>9.2560000000000002</v>
      </c>
      <c r="E83" s="31">
        <v>8.4933150000000008</v>
      </c>
      <c r="F83" s="111">
        <v>-4.9999999998107114E-4</v>
      </c>
      <c r="G83" s="111">
        <v>-19.220499999999952</v>
      </c>
      <c r="H83" s="30">
        <v>95.574330000000003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151</v>
      </c>
      <c r="B84" s="134">
        <v>45394</v>
      </c>
      <c r="C84" s="31">
        <v>9.1579449999999998</v>
      </c>
      <c r="D84" s="31">
        <v>9.3979300000000006</v>
      </c>
      <c r="E84" s="31">
        <v>8.4991199999999996</v>
      </c>
      <c r="F84" s="111">
        <v>0</v>
      </c>
      <c r="G84" s="111">
        <v>-19.785000000000075</v>
      </c>
      <c r="H84" s="30">
        <v>95.422790000000006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108</v>
      </c>
      <c r="B85" s="134">
        <v>45394</v>
      </c>
      <c r="C85" s="31">
        <v>9.1606450000000006</v>
      </c>
      <c r="D85" s="31">
        <v>9.3979300000000006</v>
      </c>
      <c r="E85" s="31">
        <v>8.4991199999999996</v>
      </c>
      <c r="F85" s="111">
        <v>0</v>
      </c>
      <c r="G85" s="111">
        <v>-19.785000000000075</v>
      </c>
      <c r="H85" s="30">
        <v>95.422790000000006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155</v>
      </c>
      <c r="B86" s="134">
        <v>45401</v>
      </c>
      <c r="C86" s="31">
        <v>9.1606450000000006</v>
      </c>
      <c r="D86" s="31">
        <v>9.3969299999999993</v>
      </c>
      <c r="E86" s="31">
        <v>8.5053850000000004</v>
      </c>
      <c r="F86" s="111">
        <v>0</v>
      </c>
      <c r="G86" s="111">
        <v>-20.303499999999985</v>
      </c>
      <c r="H86" s="30">
        <v>95.271289999999993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111</v>
      </c>
      <c r="B87" s="134">
        <v>45401</v>
      </c>
      <c r="C87" s="31">
        <v>9.1606450000000006</v>
      </c>
      <c r="D87" s="31">
        <v>9.3969299999999993</v>
      </c>
      <c r="E87" s="31">
        <v>8.5053850000000004</v>
      </c>
      <c r="F87" s="111">
        <v>0</v>
      </c>
      <c r="G87" s="111">
        <v>-20.303499999999985</v>
      </c>
      <c r="H87" s="30">
        <v>95.271289999999993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159</v>
      </c>
      <c r="B88" s="170">
        <v>45408</v>
      </c>
      <c r="C88" s="31">
        <v>9.1606450000000006</v>
      </c>
      <c r="D88" s="31">
        <v>9.3969299999999993</v>
      </c>
      <c r="E88" s="31">
        <v>8.5111650000000001</v>
      </c>
      <c r="F88" s="111">
        <v>-4.9999999998107114E-4</v>
      </c>
      <c r="G88" s="111">
        <v>-20.870500000000014</v>
      </c>
      <c r="H88" s="30">
        <v>95.120310000000003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114</v>
      </c>
      <c r="B89" s="134">
        <v>45408</v>
      </c>
      <c r="C89" s="31">
        <v>9.1606450000000006</v>
      </c>
      <c r="D89" s="31">
        <v>9.3959200000000003</v>
      </c>
      <c r="E89" s="31">
        <v>8.5111650000000001</v>
      </c>
      <c r="F89" s="111">
        <v>-4.9999999998107114E-4</v>
      </c>
      <c r="G89" s="111">
        <v>-20.870500000000014</v>
      </c>
      <c r="H89" s="30">
        <v>95.120310000000003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163</v>
      </c>
      <c r="B90" s="134">
        <v>45415</v>
      </c>
      <c r="C90" s="31">
        <v>9.1606450000000006</v>
      </c>
      <c r="D90" s="31">
        <v>9.3959200000000003</v>
      </c>
      <c r="E90" s="31">
        <v>8.5174649999999996</v>
      </c>
      <c r="F90" s="111">
        <v>0</v>
      </c>
      <c r="G90" s="111">
        <v>-21.435500000000118</v>
      </c>
      <c r="H90" s="30">
        <v>94.969319999999996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117</v>
      </c>
      <c r="B91" s="134">
        <v>45415</v>
      </c>
      <c r="C91" s="31">
        <v>9.1606450000000006</v>
      </c>
      <c r="D91" s="31">
        <v>9.3959200000000003</v>
      </c>
      <c r="E91" s="31">
        <v>8.5174649999999996</v>
      </c>
      <c r="F91" s="111">
        <v>0</v>
      </c>
      <c r="G91" s="111">
        <v>-21.435500000000118</v>
      </c>
      <c r="H91" s="30">
        <v>94.969319999999996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167</v>
      </c>
      <c r="B92" s="134">
        <v>45422</v>
      </c>
      <c r="C92" s="31">
        <v>9.1606450000000006</v>
      </c>
      <c r="D92" s="31">
        <v>9.3949200000000008</v>
      </c>
      <c r="E92" s="31">
        <v>8.5232600000000005</v>
      </c>
      <c r="F92" s="111">
        <v>-4.9999999998107114E-4</v>
      </c>
      <c r="G92" s="111">
        <v>-22.00299999999995</v>
      </c>
      <c r="H92" s="30">
        <v>94.818879999999993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120</v>
      </c>
      <c r="B93" s="134">
        <v>45422</v>
      </c>
      <c r="C93" s="31">
        <v>9.1606450000000006</v>
      </c>
      <c r="D93" s="31">
        <v>9.3949099999999994</v>
      </c>
      <c r="E93" s="31">
        <v>8.5232600000000005</v>
      </c>
      <c r="F93" s="111">
        <v>-4.9999999998107114E-4</v>
      </c>
      <c r="G93" s="111">
        <v>-22.00299999999995</v>
      </c>
      <c r="H93" s="30">
        <v>94.818879999999993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171</v>
      </c>
      <c r="B94" s="134">
        <v>45429</v>
      </c>
      <c r="C94" s="31">
        <v>9.1606450000000006</v>
      </c>
      <c r="D94" s="31">
        <v>9.3949099999999994</v>
      </c>
      <c r="E94" s="31">
        <v>8.529515</v>
      </c>
      <c r="F94" s="111">
        <v>4.9999999998107114E-4</v>
      </c>
      <c r="G94" s="111">
        <v>-22.524499999999925</v>
      </c>
      <c r="H94" s="30">
        <v>94.668450000000007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123</v>
      </c>
      <c r="B95" s="134">
        <v>45429</v>
      </c>
      <c r="C95" s="31">
        <v>9.1606450000000006</v>
      </c>
      <c r="D95" s="31">
        <v>9.3949099999999994</v>
      </c>
      <c r="E95" s="31">
        <v>8.529515</v>
      </c>
      <c r="F95" s="111">
        <v>4.9999999998107114E-4</v>
      </c>
      <c r="G95" s="111">
        <v>-22.524499999999925</v>
      </c>
      <c r="H95" s="30">
        <v>94.668450000000007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175</v>
      </c>
      <c r="B96" s="134">
        <v>45436</v>
      </c>
      <c r="C96" s="31"/>
      <c r="D96" s="31"/>
      <c r="E96" s="31">
        <v>8.5355650000000001</v>
      </c>
      <c r="F96" s="111">
        <v>0</v>
      </c>
      <c r="G96" s="111">
        <v>-23.06449999999991</v>
      </c>
      <c r="H96" s="30">
        <v>94.5184</v>
      </c>
      <c r="K96" s="129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126</v>
      </c>
      <c r="B97" s="134">
        <v>45436</v>
      </c>
      <c r="C97" s="31"/>
      <c r="D97" s="31"/>
      <c r="E97" s="31">
        <v>8.5355650000000001</v>
      </c>
      <c r="F97" s="111">
        <v>0</v>
      </c>
      <c r="G97" s="111">
        <v>-23.06449999999991</v>
      </c>
      <c r="H97" s="30">
        <v>94.5184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179</v>
      </c>
      <c r="B98" s="134">
        <v>45443</v>
      </c>
      <c r="C98" s="31"/>
      <c r="D98" s="31"/>
      <c r="E98" s="31">
        <v>8.5416100000000004</v>
      </c>
      <c r="F98" s="111">
        <v>4.9999999998107114E-4</v>
      </c>
      <c r="G98" s="111">
        <v>-21.677999999999997</v>
      </c>
      <c r="H98" s="30">
        <v>94.368620000000007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129</v>
      </c>
      <c r="B99" s="134">
        <v>45443</v>
      </c>
      <c r="C99" s="31"/>
      <c r="D99" s="31"/>
      <c r="E99" s="31">
        <v>8.5416100000000004</v>
      </c>
      <c r="F99" s="111">
        <v>4.9999999998107114E-4</v>
      </c>
      <c r="G99" s="111">
        <v>-23.254999999999981</v>
      </c>
      <c r="H99" s="30">
        <v>94.368620000000007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184</v>
      </c>
      <c r="B100" s="134">
        <v>45450</v>
      </c>
      <c r="C100" s="31"/>
      <c r="D100" s="31"/>
      <c r="E100" s="31">
        <v>8.5478550000000002</v>
      </c>
      <c r="F100" s="111">
        <v>0</v>
      </c>
      <c r="G100" s="111" t="s">
        <v>186</v>
      </c>
      <c r="H100" s="30">
        <v>94.218990000000005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132</v>
      </c>
      <c r="B101" s="134">
        <v>45450</v>
      </c>
      <c r="C101" s="31"/>
      <c r="D101" s="31"/>
      <c r="E101" s="31">
        <v>8.5478550000000002</v>
      </c>
      <c r="F101" s="111">
        <v>0</v>
      </c>
      <c r="G101" s="111">
        <v>-22.640499999999975</v>
      </c>
      <c r="H101" s="30">
        <v>94.218990000000005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189</v>
      </c>
      <c r="B102" s="134">
        <v>45457</v>
      </c>
      <c r="C102" s="31"/>
      <c r="D102" s="31"/>
      <c r="E102" s="31">
        <v>8.5536549999999991</v>
      </c>
      <c r="F102" s="111">
        <v>-5.0000000015870683E-4</v>
      </c>
      <c r="G102" s="111" t="s">
        <v>186</v>
      </c>
      <c r="H102" s="30">
        <v>94.069900000000004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135</v>
      </c>
      <c r="B103" s="134">
        <v>45457</v>
      </c>
      <c r="C103" s="31"/>
      <c r="D103" s="31"/>
      <c r="E103" s="31">
        <v>8.5536549999999991</v>
      </c>
      <c r="F103" s="111">
        <v>-5.0000000015870683E-4</v>
      </c>
      <c r="G103" s="111">
        <v>-21.920500000000054</v>
      </c>
      <c r="H103" s="30">
        <v>94.069900000000004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144</v>
      </c>
      <c r="B104" s="134">
        <v>45471</v>
      </c>
      <c r="C104" s="31"/>
      <c r="D104" s="31"/>
      <c r="E104" s="31">
        <v>8.5536549999999991</v>
      </c>
      <c r="F104" s="111">
        <v>-5.0000000015870683E-4</v>
      </c>
      <c r="G104" s="111">
        <v>-21.695500000000045</v>
      </c>
      <c r="H104" s="30">
        <v>93.780469999999994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139</v>
      </c>
      <c r="B105" s="134">
        <v>45464</v>
      </c>
      <c r="C105" s="31"/>
      <c r="D105" s="31"/>
      <c r="E105" s="31">
        <v>8.5561049999999987</v>
      </c>
      <c r="F105" s="111">
        <v>0</v>
      </c>
      <c r="G105" s="111">
        <v>-21.450500000000083</v>
      </c>
      <c r="H105" s="30">
        <v>93.923330000000007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148</v>
      </c>
      <c r="B106" s="134">
        <v>45478</v>
      </c>
      <c r="C106" s="31"/>
      <c r="D106" s="31"/>
      <c r="E106" s="31">
        <v>8.5561049999999987</v>
      </c>
      <c r="F106" s="111">
        <v>0</v>
      </c>
      <c r="G106" s="111">
        <v>-21.450500000000083</v>
      </c>
      <c r="H106" s="30">
        <v>93.634709999999998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152</v>
      </c>
      <c r="B107" s="134">
        <v>45485</v>
      </c>
      <c r="C107" s="31"/>
      <c r="D107" s="31"/>
      <c r="E107" s="31">
        <v>8.5556549999999998</v>
      </c>
      <c r="F107" s="111">
        <v>0</v>
      </c>
      <c r="G107" s="111">
        <v>-21.35549999999995</v>
      </c>
      <c r="H107" s="30">
        <v>93.491389999999996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156</v>
      </c>
      <c r="B108" s="134">
        <v>45492</v>
      </c>
      <c r="C108" s="31"/>
      <c r="D108" s="31"/>
      <c r="E108" s="31">
        <v>8.5339299999999998</v>
      </c>
      <c r="F108" s="111">
        <v>9.9999999996214228E-4</v>
      </c>
      <c r="G108" s="111">
        <v>-23.367000000000004</v>
      </c>
      <c r="H108" s="30">
        <v>93.363960000000006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160</v>
      </c>
      <c r="B109" s="134">
        <v>45499</v>
      </c>
      <c r="C109" s="161"/>
      <c r="D109" s="161"/>
      <c r="E109" s="31">
        <v>8.5339200000000002</v>
      </c>
      <c r="F109" s="111">
        <v>0</v>
      </c>
      <c r="G109" s="111">
        <v>-25.900000000000034</v>
      </c>
      <c r="H109" s="30">
        <v>93.221519999999998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164</v>
      </c>
      <c r="B110" s="134">
        <v>45506</v>
      </c>
      <c r="C110" s="31"/>
      <c r="D110" s="31"/>
      <c r="E110" s="31">
        <v>8.5329200000000007</v>
      </c>
      <c r="F110" s="111">
        <v>0</v>
      </c>
      <c r="G110" s="111">
        <v>-25.998999999999839</v>
      </c>
      <c r="H110" s="30">
        <v>93.080259999999996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168</v>
      </c>
      <c r="B111" s="134">
        <v>45513</v>
      </c>
      <c r="C111" s="31"/>
      <c r="D111" s="31"/>
      <c r="E111" s="31">
        <v>8.5329200000000007</v>
      </c>
      <c r="F111" s="111">
        <v>0</v>
      </c>
      <c r="G111" s="111">
        <v>-25.999999999999979</v>
      </c>
      <c r="H111" s="30">
        <v>92.938699999999997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172</v>
      </c>
      <c r="B112" s="134">
        <v>45520</v>
      </c>
      <c r="E112" s="31">
        <v>8.5329200000000007</v>
      </c>
      <c r="F112" s="111">
        <v>0</v>
      </c>
      <c r="G112" s="111">
        <v>-26.098999999999961</v>
      </c>
      <c r="H112" s="30">
        <v>92.797560000000004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176</v>
      </c>
      <c r="B113" s="134">
        <v>45527</v>
      </c>
      <c r="E113" s="31">
        <v>8.5329200000000007</v>
      </c>
      <c r="F113" s="111">
        <v>0</v>
      </c>
      <c r="G113" s="111">
        <v>-26.098999999999961</v>
      </c>
      <c r="H113" s="30">
        <v>92.656859999999995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180</v>
      </c>
      <c r="B114" s="134">
        <v>45534</v>
      </c>
      <c r="E114" s="31">
        <v>8.5329099999999993</v>
      </c>
      <c r="F114" s="111">
        <v>-1.000000000139778E-3</v>
      </c>
      <c r="G114" s="111">
        <v>-26.101000000000063</v>
      </c>
      <c r="H114" s="30">
        <v>92.516580000000005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185</v>
      </c>
      <c r="B115" s="134">
        <v>45541</v>
      </c>
      <c r="E115" s="31">
        <v>8.5319199999999995</v>
      </c>
      <c r="F115" s="111">
        <v>0</v>
      </c>
      <c r="G115" s="111" t="s">
        <v>186</v>
      </c>
      <c r="H115" s="30">
        <v>92.377539999999996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 ht="15.75" thickBot="1">
      <c r="A116" s="171" t="s">
        <v>190</v>
      </c>
      <c r="B116" s="172">
        <v>45548</v>
      </c>
      <c r="C116" s="143"/>
      <c r="D116" s="143"/>
      <c r="E116" s="161">
        <v>8.5319099999999999</v>
      </c>
      <c r="F116" s="162">
        <v>0</v>
      </c>
      <c r="G116" s="162" t="s">
        <v>186</v>
      </c>
      <c r="H116" s="163">
        <v>92.238129999999998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32"/>
      <c r="B117" s="32"/>
      <c r="C117" s="32"/>
      <c r="D117" s="32"/>
      <c r="E117" s="32"/>
      <c r="F117" s="32"/>
      <c r="G117" s="32"/>
      <c r="H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32"/>
      <c r="B118" s="32"/>
      <c r="C118" s="32"/>
      <c r="D118" s="32"/>
      <c r="E118" s="32"/>
      <c r="F118" s="32"/>
      <c r="G118" s="32"/>
      <c r="H118" s="32"/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M15" sqref="M1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63</v>
      </c>
      <c r="B4" s="32"/>
      <c r="C4" s="32"/>
      <c r="D4" s="32"/>
      <c r="E4" s="32"/>
      <c r="F4" s="32"/>
      <c r="G4" s="83"/>
    </row>
    <row r="5" spans="1:7" ht="15.75" customHeight="1">
      <c r="A5" s="76" t="s">
        <v>64</v>
      </c>
      <c r="B5" s="71">
        <v>45187</v>
      </c>
      <c r="C5" s="71">
        <v>45188</v>
      </c>
      <c r="D5" s="71"/>
      <c r="E5" s="71"/>
      <c r="F5" s="32"/>
      <c r="G5" s="83"/>
    </row>
    <row r="6" spans="1:7">
      <c r="A6" s="77" t="s">
        <v>65</v>
      </c>
      <c r="B6" s="132">
        <v>7.583333333333333</v>
      </c>
      <c r="C6" s="132">
        <v>7.583333333333333</v>
      </c>
      <c r="D6" s="132"/>
      <c r="E6" s="132"/>
      <c r="F6" s="32"/>
      <c r="G6" s="83"/>
    </row>
    <row r="7" spans="1:7">
      <c r="A7" s="77" t="s">
        <v>66</v>
      </c>
      <c r="B7" s="132">
        <v>7.6400000000000006</v>
      </c>
      <c r="C7" s="132">
        <v>7.6400000000000006</v>
      </c>
      <c r="D7" s="132"/>
      <c r="E7" s="132"/>
      <c r="F7" s="32"/>
      <c r="G7" s="83"/>
    </row>
    <row r="8" spans="1:7">
      <c r="A8" s="77" t="s">
        <v>67</v>
      </c>
      <c r="B8" s="132">
        <v>7.625</v>
      </c>
      <c r="C8" s="132">
        <v>7.5824999999999996</v>
      </c>
      <c r="D8" s="132"/>
      <c r="E8" s="132"/>
      <c r="F8" s="81"/>
      <c r="G8" s="85"/>
    </row>
    <row r="9" spans="1:7">
      <c r="A9" s="77" t="s">
        <v>68</v>
      </c>
      <c r="B9" s="132">
        <v>7.6775000000000002</v>
      </c>
      <c r="C9" s="132">
        <v>7.68</v>
      </c>
      <c r="D9" s="132"/>
      <c r="E9" s="132"/>
      <c r="F9" s="32"/>
      <c r="G9" s="83"/>
    </row>
    <row r="10" spans="1:7">
      <c r="A10" s="77" t="s">
        <v>69</v>
      </c>
      <c r="B10" s="132">
        <v>7.7874999999999996</v>
      </c>
      <c r="C10" s="132">
        <v>7.75</v>
      </c>
      <c r="D10" s="132"/>
      <c r="E10" s="132"/>
      <c r="F10" s="32"/>
      <c r="G10" s="83"/>
    </row>
    <row r="11" spans="1:7">
      <c r="A11" s="77" t="s">
        <v>70</v>
      </c>
      <c r="B11" s="132">
        <v>8.1000000000000014</v>
      </c>
      <c r="C11" s="132">
        <v>8.0875000000000004</v>
      </c>
      <c r="D11" s="132"/>
      <c r="E11" s="132"/>
      <c r="F11" s="32"/>
      <c r="G11" s="83"/>
    </row>
    <row r="12" spans="1:7">
      <c r="A12" s="77" t="s">
        <v>71</v>
      </c>
      <c r="B12" s="132">
        <v>8.1624999999999996</v>
      </c>
      <c r="C12" s="132">
        <v>8.1374999999999993</v>
      </c>
      <c r="D12" s="132"/>
      <c r="E12" s="132"/>
      <c r="F12" s="32"/>
      <c r="G12" s="83"/>
    </row>
    <row r="13" spans="1:7">
      <c r="A13" s="77" t="s">
        <v>72</v>
      </c>
      <c r="B13" s="132">
        <v>8.2124999999999986</v>
      </c>
      <c r="C13" s="132">
        <v>8.1875</v>
      </c>
      <c r="D13" s="132"/>
      <c r="E13" s="132"/>
      <c r="F13" s="32"/>
      <c r="G13" s="83"/>
    </row>
    <row r="14" spans="1:7">
      <c r="A14" s="77" t="s">
        <v>73</v>
      </c>
      <c r="B14" s="132">
        <v>8.2800000000000011</v>
      </c>
      <c r="C14" s="132">
        <v>8.23</v>
      </c>
      <c r="D14" s="132"/>
      <c r="E14" s="132"/>
      <c r="F14" s="81"/>
      <c r="G14" s="85"/>
    </row>
    <row r="15" spans="1:7">
      <c r="A15" s="77" t="s">
        <v>74</v>
      </c>
      <c r="B15" s="132">
        <v>8.3674999999999997</v>
      </c>
      <c r="C15" s="132">
        <v>8.3650000000000002</v>
      </c>
      <c r="D15" s="132"/>
      <c r="E15" s="132"/>
      <c r="F15" s="32"/>
      <c r="G15" s="83"/>
    </row>
    <row r="16" spans="1:7">
      <c r="A16" s="77" t="s">
        <v>75</v>
      </c>
      <c r="B16" s="132">
        <v>8.4350000000000005</v>
      </c>
      <c r="C16" s="132">
        <v>8.4175000000000004</v>
      </c>
      <c r="D16" s="132"/>
      <c r="E16" s="132"/>
      <c r="F16" s="32"/>
      <c r="G16" s="83"/>
    </row>
    <row r="17" spans="1:7">
      <c r="A17" s="77" t="s">
        <v>76</v>
      </c>
      <c r="B17" s="132">
        <v>8.504999999999999</v>
      </c>
      <c r="C17" s="132">
        <v>8.4875000000000007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77</v>
      </c>
      <c r="C19" s="32"/>
      <c r="D19" s="32"/>
      <c r="E19" s="32"/>
      <c r="F19" s="32"/>
      <c r="G19" s="83"/>
    </row>
    <row r="20" spans="1:7">
      <c r="A20" s="76" t="s">
        <v>64</v>
      </c>
      <c r="B20" s="71">
        <v>45187</v>
      </c>
      <c r="C20" s="71">
        <v>45188</v>
      </c>
      <c r="D20" s="71"/>
      <c r="E20" s="32"/>
      <c r="F20" s="32"/>
      <c r="G20" s="83"/>
    </row>
    <row r="21" spans="1:7">
      <c r="A21" s="78" t="s">
        <v>67</v>
      </c>
      <c r="B21" s="72">
        <v>7.625</v>
      </c>
      <c r="C21" s="72">
        <v>7.5825000000000005</v>
      </c>
      <c r="D21" s="72"/>
      <c r="E21" s="32"/>
      <c r="F21" s="32"/>
      <c r="G21" s="83"/>
    </row>
    <row r="22" spans="1:7">
      <c r="A22" s="77" t="s">
        <v>68</v>
      </c>
      <c r="B22" s="72">
        <v>7.6775000000000002</v>
      </c>
      <c r="C22" s="72">
        <v>7.68</v>
      </c>
      <c r="D22" s="72"/>
      <c r="E22" s="32"/>
      <c r="F22" s="81"/>
      <c r="G22" s="85"/>
    </row>
    <row r="23" spans="1:7">
      <c r="A23" s="77" t="s">
        <v>69</v>
      </c>
      <c r="B23" s="72">
        <v>7.7874999999999996</v>
      </c>
      <c r="C23" s="72">
        <v>7.75</v>
      </c>
      <c r="D23" s="72"/>
      <c r="E23" s="32"/>
      <c r="F23" s="32"/>
      <c r="G23" s="83"/>
    </row>
    <row r="24" spans="1:7">
      <c r="A24" s="77" t="s">
        <v>70</v>
      </c>
      <c r="B24" s="72">
        <v>8.1</v>
      </c>
      <c r="C24" s="72">
        <v>8.0875000000000004</v>
      </c>
      <c r="D24" s="72"/>
      <c r="E24" s="32"/>
      <c r="F24" s="32"/>
      <c r="G24" s="83"/>
    </row>
    <row r="25" spans="1:7">
      <c r="A25" s="77" t="s">
        <v>73</v>
      </c>
      <c r="B25" s="72">
        <v>8.2675000000000001</v>
      </c>
      <c r="C25" s="72">
        <v>8.2174999999999994</v>
      </c>
      <c r="D25" s="72"/>
      <c r="E25" s="32"/>
      <c r="F25" s="32"/>
      <c r="G25" s="83"/>
    </row>
    <row r="26" spans="1:7">
      <c r="A26" s="77" t="s">
        <v>76</v>
      </c>
      <c r="B26" s="72">
        <v>8.4924999999999997</v>
      </c>
      <c r="C26" s="72">
        <v>8.4749999999999996</v>
      </c>
      <c r="D26" s="72"/>
      <c r="E26" s="81"/>
      <c r="F26" s="32"/>
      <c r="G26" s="83"/>
    </row>
    <row r="27" spans="1:7">
      <c r="A27" s="77" t="s">
        <v>78</v>
      </c>
      <c r="B27" s="72">
        <v>8.4875000000000007</v>
      </c>
      <c r="C27" s="72">
        <v>8.4675000000000011</v>
      </c>
      <c r="D27" s="72"/>
      <c r="E27" s="32"/>
      <c r="F27" s="32"/>
      <c r="G27" s="83"/>
    </row>
    <row r="28" spans="1:7">
      <c r="A28" s="77" t="s">
        <v>79</v>
      </c>
      <c r="B28" s="72">
        <v>8.4249999999999989</v>
      </c>
      <c r="C28" s="72">
        <v>8.43</v>
      </c>
      <c r="D28" s="72"/>
      <c r="E28" s="32"/>
      <c r="F28" s="32"/>
      <c r="G28" s="83"/>
    </row>
    <row r="29" spans="1:7">
      <c r="A29" s="77" t="s">
        <v>80</v>
      </c>
      <c r="B29" s="72">
        <v>8.4649999999999999</v>
      </c>
      <c r="C29" s="72">
        <v>8.4450000000000003</v>
      </c>
      <c r="D29" s="72"/>
      <c r="E29" s="32"/>
      <c r="F29" s="32"/>
      <c r="G29" s="83"/>
    </row>
    <row r="30" spans="1:7">
      <c r="A30" s="77" t="s">
        <v>81</v>
      </c>
      <c r="B30" s="72">
        <v>8.5425000000000004</v>
      </c>
      <c r="C30" s="72">
        <v>8.5375000000000014</v>
      </c>
      <c r="D30" s="72"/>
      <c r="E30" s="32"/>
      <c r="F30" s="32"/>
      <c r="G30" s="83"/>
    </row>
    <row r="31" spans="1:7">
      <c r="A31" s="77" t="s">
        <v>82</v>
      </c>
      <c r="B31" s="72">
        <v>8.6125000000000007</v>
      </c>
      <c r="C31" s="72">
        <v>8.5950000000000006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2023-09-20T05:51:26Z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