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9" documentId="8_{BA7AC205-F404-4BC4-BCCF-3776E68DAB05}" xr6:coauthVersionLast="47" xr6:coauthVersionMax="47" xr10:uidLastSave="{F0145EB3-67C4-449B-AEF9-3FBB3B193A4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<sst xmlns="http://schemas.openxmlformats.org/spreadsheetml/2006/main" count="151" uniqueCount="122">
  <si>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</si>
  <si>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</si>
  <si>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</si>
  <si>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</si>
  <si>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</si>
  <si>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</si>
  <si>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</si>
  <si>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</si>
  <si>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</si>
  <si>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</si>
  <si>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</si>
  <si>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</si>
  <si>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</si>
  <si>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</si>
  <si>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</si>
  <si>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</si>
  <si>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</si>
  <si>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</si>
  <si>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</si>
  <si>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</si>
  <si>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</si>
  <si>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</si>
  <si>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</si>
  <si>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</si>
  <si>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</si>
  <si>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</si>
  <si>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</si>
  <si>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</si>
  <si>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</si>
  <si>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</si>
  <si>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</si>
  <si>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</si>
  <si>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</si>
  <si>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</si>
  <si>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</si>
  <si>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</si>
  <si>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</si>
  <si>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</si>
  <si>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</si>
  <si>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</si>
  <si>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</si>
  <si>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</si>
  <si>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</si>
  <si>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</si>
  <si>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</si>
  <si>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</si>
  <si>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</si>
  <si>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</si>
  <si>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</si>
  <si>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</si>
  <si>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</si>
  <si>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</si>
  <si>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</si>
  <si>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</si>
  <si>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</si>
  <si>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</si>
  <si>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</si>
  <si>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</si>
  <si>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</si>
  <si>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</si>
  <si>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</si>
  <si>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</si>
  <si>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</si>
  <si>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</si>
  <si>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</si>
  <si>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</si>
  <si>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</si>
  <si>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</si>
  <si>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</si>
  <si>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</si>
  <si>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</si>
  <si>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</si>
  <si>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</si>
  <si>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</si>
  <si>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</si>
  <si>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</si>
  <si>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</si>
  <si>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</si>
  <si>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</si>
  <si>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</si>
  <si>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</si>
  <si>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</si>
  <si>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</si>
  <si>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</si>
  <si>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</si>
  <si>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</si>
  <si>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</si>
  <si>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</si>
  <si>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</si>
  <si>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</si>
  <si>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</si>
  <si>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</si>
  <si>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</si>
  <si>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</si>
  <si>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</si>
  <si>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</si>
  <si>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</si>
  <si>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</si>
  <si>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</si>
  <si>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</si>
  <si>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</si>
  <si>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</si>
  <si>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</si>
  <si>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</si>
  <si>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</si>
  <si>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</si>
  <si>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</si>
  <si>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</si>
  <si>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</si>
  <si>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</si>
  <si>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</si>
  <si>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</si>
  <si>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</si>
  <si>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</si>
  <si>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</si>
  <si>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</si>
  <si>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</si>
  <si>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</si>
  <si>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</si>
  <si>
    <t>GT182/09Sep22</t>
  </si>
  <si>
    <t>GT273/09Sep22</t>
  </si>
  <si>
    <t>GT364/09Sep22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</si>
</sst>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125.19822506178038</c:v>
                </c:pt>
                <c:pt idx="1">
                  <c:v>-58.803631520759225</c:v>
                </c:pt>
                <c:pt idx="2">
                  <c:v>-24.804376451739252</c:v>
                </c:pt>
                <c:pt idx="3">
                  <c:v>-1.4236279599810331</c:v>
                </c:pt>
                <c:pt idx="4">
                  <c:v>66.193356454294516</c:v>
                </c:pt>
                <c:pt idx="5">
                  <c:v>18.630297095568515</c:v>
                </c:pt>
                <c:pt idx="6">
                  <c:v>132.19097663532472</c:v>
                </c:pt>
                <c:pt idx="7">
                  <c:v>109.67079464505946</c:v>
                </c:pt>
                <c:pt idx="8">
                  <c:v>132.36813587636559</c:v>
                </c:pt>
                <c:pt idx="9">
                  <c:v>148.15075693890432</c:v>
                </c:pt>
                <c:pt idx="10">
                  <c:v>143.71886693045502</c:v>
                </c:pt>
                <c:pt idx="11">
                  <c:v>228.11151444183312</c:v>
                </c:pt>
                <c:pt idx="12">
                  <c:v>244.6187609770023</c:v>
                </c:pt>
                <c:pt idx="13">
                  <c:v>306.79608476819402</c:v>
                </c:pt>
                <c:pt idx="14">
                  <c:v>311.73350038919983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8.1999730952586241</c:v>
                </c:pt>
                <c:pt idx="1">
                  <c:v>8.1769632866225361</c:v>
                </c:pt>
                <c:pt idx="2">
                  <c:v>8.5169554308005608</c:v>
                </c:pt>
                <c:pt idx="3">
                  <c:v>8.7507630564946517</c:v>
                </c:pt>
                <c:pt idx="4">
                  <c:v>9.4269343494502795</c:v>
                </c:pt>
                <c:pt idx="5">
                  <c:v>10.349293372726839</c:v>
                </c:pt>
                <c:pt idx="6">
                  <c:v>11.484899298400318</c:v>
                </c:pt>
                <c:pt idx="7">
                  <c:v>11.59169835170491</c:v>
                </c:pt>
                <c:pt idx="8">
                  <c:v>12.295672027279522</c:v>
                </c:pt>
                <c:pt idx="9">
                  <c:v>12.615497367746038</c:v>
                </c:pt>
                <c:pt idx="10">
                  <c:v>12.582179353281472</c:v>
                </c:pt>
                <c:pt idx="11">
                  <c:v>13.424846124105349</c:v>
                </c:pt>
                <c:pt idx="12">
                  <c:v>13.67491870753069</c:v>
                </c:pt>
                <c:pt idx="13">
                  <c:v>14.18668894346381</c:v>
                </c:pt>
                <c:pt idx="14">
                  <c:v>14.236066079535171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D4C1ED-8837-5914-0CD5-5CF45CEC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E712A1-5A2F-4766-CD38-1EF54EEF5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107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118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110</v>
      </c>
      <c r="H5" s="31" t="s">
        <v>111</v>
      </c>
      <c r="I5" s="8"/>
      <c r="J5" s="8"/>
      <c r="K5" s="7" t="s">
        <v>6</v>
      </c>
      <c r="L5" s="8" t="s">
        <v>112</v>
      </c>
      <c r="M5" s="8" t="s">
        <v>109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113</v>
      </c>
      <c r="T5" s="31" t="s">
        <v>111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44816</v>
      </c>
      <c r="E6" s="90">
        <v>44817</v>
      </c>
      <c r="F6" s="90" t="s">
        <v>9</v>
      </c>
      <c r="G6" s="90" t="s">
        <v>9</v>
      </c>
      <c r="H6" s="91">
        <v>44817</v>
      </c>
      <c r="I6" s="27"/>
      <c r="J6" s="27"/>
      <c r="K6" s="66"/>
      <c r="L6" s="28"/>
      <c r="M6" s="28"/>
      <c r="N6" s="27">
        <v>44805</v>
      </c>
      <c r="O6" s="27">
        <v>44816</v>
      </c>
      <c r="P6" s="27">
        <v>44817</v>
      </c>
      <c r="Q6" s="28" t="s">
        <v>10</v>
      </c>
      <c r="R6" s="28" t="s">
        <v>10</v>
      </c>
      <c r="S6" s="28" t="s">
        <v>10</v>
      </c>
      <c r="T6" s="29">
        <v>44817</v>
      </c>
      <c r="U6" s="28"/>
      <c r="V6" s="26"/>
      <c r="W6" s="27">
        <v>44805</v>
      </c>
      <c r="X6" s="27">
        <v>44816</v>
      </c>
      <c r="Y6" s="27">
        <v>44817</v>
      </c>
      <c r="Z6" s="28" t="s">
        <v>10</v>
      </c>
      <c r="AA6" s="28" t="s">
        <v>10</v>
      </c>
      <c r="AB6" s="28"/>
      <c r="AC6" s="27">
        <v>44805</v>
      </c>
      <c r="AD6" s="27">
        <v>44817</v>
      </c>
      <c r="AE6" s="29">
        <v>44271</v>
      </c>
    </row>
    <row r="7" spans="1:31" s="32" customFormat="1">
      <c r="A7" s="92" t="s">
        <v>84</v>
      </c>
      <c r="B7" s="93">
        <v>44820</v>
      </c>
      <c r="C7" s="94">
        <v>5.0888100000000005</v>
      </c>
      <c r="D7" s="94">
        <v>5.6565500000000002</v>
      </c>
      <c r="E7" s="94">
        <v>5.3133499999999998</v>
      </c>
      <c r="F7" s="96">
        <v>-34.320000000000036</v>
      </c>
      <c r="G7" s="96">
        <v>22.45399999999993</v>
      </c>
      <c r="H7" s="95">
        <v>99.95635</v>
      </c>
      <c r="I7" s="13"/>
      <c r="J7" s="14"/>
      <c r="K7" s="68" t="s">
        <v>114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47</v>
      </c>
      <c r="B8" s="42">
        <v>44820</v>
      </c>
      <c r="C8" s="43">
        <v>5.342295</v>
      </c>
      <c r="D8" s="43">
        <v>5.6328200000000006</v>
      </c>
      <c r="E8" s="43">
        <v>5.3133499999999998</v>
      </c>
      <c r="F8" s="49">
        <v>-31.947000000000081</v>
      </c>
      <c r="G8" s="49">
        <v>-2.8945000000000221</v>
      </c>
      <c r="H8" s="58">
        <v>99.95635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44827</v>
      </c>
      <c r="C9" s="43">
        <v>5.5176499999999997</v>
      </c>
      <c r="D9" s="43">
        <v>5.7484700000000002</v>
      </c>
      <c r="E9" s="43">
        <v>5.4444400000000002</v>
      </c>
      <c r="F9" s="49">
        <v>-30.403000000000002</v>
      </c>
      <c r="G9" s="49">
        <v>-7.3209999999999553</v>
      </c>
      <c r="H9" s="58">
        <v>99.851060000000004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8.1999730952586241</v>
      </c>
      <c r="P9" s="43">
        <v>8.1919722506178037</v>
      </c>
      <c r="Q9" s="49">
        <v>-0.80008446408204037</v>
      </c>
      <c r="R9" s="49">
        <v>-1.0003075524270599</v>
      </c>
      <c r="S9" s="49">
        <v>-1.0003075524270599</v>
      </c>
      <c r="T9" s="58">
        <v>100.65814</v>
      </c>
      <c r="U9" s="16"/>
      <c r="V9" s="74" t="s">
        <v>12</v>
      </c>
      <c r="W9" s="43">
        <v>7</v>
      </c>
      <c r="X9" s="43">
        <v>6.94001</v>
      </c>
      <c r="Y9" s="43">
        <v>6.9399899999999999</v>
      </c>
      <c r="Z9" s="49">
        <v>-2.0000000000131024E-3</v>
      </c>
      <c r="AA9" s="49">
        <v>-6.0010000000000119E-2</v>
      </c>
      <c r="AB9" s="49"/>
      <c r="AC9" s="49">
        <v>120.19753261420743</v>
      </c>
      <c r="AD9" s="56">
        <v>125.19822506178038</v>
      </c>
      <c r="AE9" s="56">
        <v>-1.1775024400861867E-3</v>
      </c>
    </row>
    <row r="10" spans="1:31" s="40" customFormat="1">
      <c r="A10" s="41" t="s">
        <v>49</v>
      </c>
      <c r="B10" s="42">
        <v>44827</v>
      </c>
      <c r="C10" s="43">
        <v>5.66744</v>
      </c>
      <c r="D10" s="43">
        <v>5.7234250000000007</v>
      </c>
      <c r="E10" s="43">
        <v>5.4444400000000002</v>
      </c>
      <c r="F10" s="49">
        <v>-27.898500000000048</v>
      </c>
      <c r="G10" s="49">
        <v>-22.299999999999986</v>
      </c>
      <c r="H10" s="58">
        <v>99.851060000000004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8.1769632866225361</v>
      </c>
      <c r="P10" s="43">
        <v>8.2469636847924086</v>
      </c>
      <c r="Q10" s="49">
        <v>7.0000398169872469</v>
      </c>
      <c r="R10" s="49">
        <v>-33.52384744896213</v>
      </c>
      <c r="S10" s="49">
        <v>-33.52384744896213</v>
      </c>
      <c r="T10" s="58">
        <v>104.22359</v>
      </c>
      <c r="U10" s="16"/>
      <c r="V10" s="74" t="s">
        <v>14</v>
      </c>
      <c r="W10" s="43">
        <v>9.0500000000000007</v>
      </c>
      <c r="X10" s="43">
        <v>8.7349999999999994</v>
      </c>
      <c r="Y10" s="43">
        <v>8.8350000000000009</v>
      </c>
      <c r="Z10" s="49">
        <v>10.000000000000142</v>
      </c>
      <c r="AA10" s="49">
        <v>-0.21499999999999986</v>
      </c>
      <c r="AB10" s="49"/>
      <c r="AC10" s="49">
        <v>-46.779784071797081</v>
      </c>
      <c r="AD10" s="56">
        <v>-58.803631520759225</v>
      </c>
      <c r="AE10" s="56">
        <v>54.247690893518552</v>
      </c>
    </row>
    <row r="11" spans="1:31" s="40" customFormat="1">
      <c r="A11" s="41" t="s">
        <v>50</v>
      </c>
      <c r="B11" s="42">
        <v>44834</v>
      </c>
      <c r="C11" s="43">
        <v>5.75847</v>
      </c>
      <c r="D11" s="43">
        <v>5.8142099999999992</v>
      </c>
      <c r="E11" s="43">
        <v>5.5748850000000001</v>
      </c>
      <c r="F11" s="49">
        <v>-23.932499999999912</v>
      </c>
      <c r="G11" s="49">
        <v>-18.358499999999989</v>
      </c>
      <c r="H11" s="58">
        <v>99.741020000000006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8.5169554308005608</v>
      </c>
      <c r="P11" s="43">
        <v>8.5869562354826083</v>
      </c>
      <c r="Q11" s="49">
        <v>7.0000804682047502</v>
      </c>
      <c r="R11" s="49">
        <v>-21.699991021980836</v>
      </c>
      <c r="S11" s="49">
        <v>-21.699991021980836</v>
      </c>
      <c r="T11" s="58">
        <v>99.789280000000005</v>
      </c>
      <c r="U11" s="16"/>
      <c r="V11" s="74" t="s">
        <v>14</v>
      </c>
      <c r="W11" s="43">
        <v>9.0500000000000007</v>
      </c>
      <c r="X11" s="43">
        <v>8.7349999999999994</v>
      </c>
      <c r="Y11" s="43">
        <v>8.8350000000000009</v>
      </c>
      <c r="Z11" s="49">
        <v>10.000000000000142</v>
      </c>
      <c r="AA11" s="49">
        <v>-0.21499999999999986</v>
      </c>
      <c r="AB11" s="49"/>
      <c r="AC11" s="49">
        <v>-24.604385429758402</v>
      </c>
      <c r="AD11" s="56">
        <v>-24.804376451739252</v>
      </c>
      <c r="AE11" s="56">
        <v>14.873490509119502</v>
      </c>
    </row>
    <row r="12" spans="1:31" s="40" customFormat="1">
      <c r="A12" s="41" t="s">
        <v>90</v>
      </c>
      <c r="B12" s="42">
        <v>44841</v>
      </c>
      <c r="C12" s="43">
        <v>5.7333850000000002</v>
      </c>
      <c r="D12" s="43">
        <v>5.929945</v>
      </c>
      <c r="E12" s="43">
        <v>5.7059350000000002</v>
      </c>
      <c r="F12" s="49">
        <v>-22.400999999999982</v>
      </c>
      <c r="G12" s="49">
        <v>-2.7449999999999974</v>
      </c>
      <c r="H12" s="58">
        <v>99.626220000000004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8.7507630564946517</v>
      </c>
      <c r="P12" s="43">
        <v>8.8207637204001905</v>
      </c>
      <c r="Q12" s="49">
        <v>7.0000663905538829</v>
      </c>
      <c r="R12" s="49">
        <v>1.6807574697773831</v>
      </c>
      <c r="S12" s="49">
        <v>1.6807574697773831</v>
      </c>
      <c r="T12" s="58">
        <v>99.018699999999995</v>
      </c>
      <c r="U12" s="16"/>
      <c r="V12" s="74" t="s">
        <v>14</v>
      </c>
      <c r="W12" s="43">
        <v>9.0500000000000007</v>
      </c>
      <c r="X12" s="43">
        <v>8.7349999999999994</v>
      </c>
      <c r="Y12" s="43">
        <v>8.8350000000000009</v>
      </c>
      <c r="Z12" s="49">
        <v>10.000000000000142</v>
      </c>
      <c r="AA12" s="49">
        <v>-0.21499999999999986</v>
      </c>
      <c r="AB12" s="49"/>
      <c r="AC12" s="49">
        <v>-24.604385429758402</v>
      </c>
      <c r="AD12" s="56">
        <v>-1.4236279599810331</v>
      </c>
      <c r="AE12" s="56">
        <v>26.623127219615927</v>
      </c>
    </row>
    <row r="13" spans="1:31" s="40" customFormat="1">
      <c r="A13" s="41" t="s">
        <v>51</v>
      </c>
      <c r="B13" s="42">
        <v>44848</v>
      </c>
      <c r="C13" s="43">
        <v>5.8244749999999996</v>
      </c>
      <c r="D13" s="43">
        <v>6.0456300000000001</v>
      </c>
      <c r="E13" s="43">
        <v>5.8418799999999997</v>
      </c>
      <c r="F13" s="49">
        <v>-20.375000000000032</v>
      </c>
      <c r="G13" s="49">
        <v>1.7405000000000115</v>
      </c>
      <c r="H13" s="58">
        <v>99.506290000000007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9.4269343494502795</v>
      </c>
      <c r="P13" s="43">
        <v>9.496933564542946</v>
      </c>
      <c r="Q13" s="49">
        <v>6.9999215092666489</v>
      </c>
      <c r="R13" s="49">
        <v>-24.999864990711806</v>
      </c>
      <c r="S13" s="49">
        <v>-24.999864990711806</v>
      </c>
      <c r="T13" s="58">
        <v>94.759079999999997</v>
      </c>
      <c r="U13" s="16"/>
      <c r="V13" s="74" t="s">
        <v>14</v>
      </c>
      <c r="W13" s="43">
        <v>9.0500000000000007</v>
      </c>
      <c r="X13" s="43">
        <v>8.7349999999999994</v>
      </c>
      <c r="Y13" s="43">
        <v>8.8350000000000009</v>
      </c>
      <c r="Z13" s="49">
        <v>10.000000000000142</v>
      </c>
      <c r="AA13" s="49">
        <v>-0.21499999999999986</v>
      </c>
      <c r="AB13" s="49"/>
      <c r="AC13" s="49">
        <v>69.693221445006344</v>
      </c>
      <c r="AD13" s="56">
        <v>66.193356454294516</v>
      </c>
      <c r="AE13" s="56">
        <v>28.163449674864882</v>
      </c>
    </row>
    <row r="14" spans="1:31" s="40" customFormat="1">
      <c r="A14" s="41" t="s">
        <v>52</v>
      </c>
      <c r="B14" s="42">
        <v>44848</v>
      </c>
      <c r="C14" s="43">
        <v>5.8494099999999998</v>
      </c>
      <c r="D14" s="43">
        <v>6.0456300000000001</v>
      </c>
      <c r="E14" s="43">
        <v>5.8418799999999997</v>
      </c>
      <c r="F14" s="49">
        <v>-20.375000000000032</v>
      </c>
      <c r="G14" s="49">
        <v>-0.75300000000000367</v>
      </c>
      <c r="H14" s="58">
        <v>99.506290000000007</v>
      </c>
      <c r="I14" s="13"/>
      <c r="J14" s="14"/>
      <c r="K14" s="41" t="s">
        <v>82</v>
      </c>
      <c r="L14" s="47">
        <v>8.5</v>
      </c>
      <c r="M14" s="42">
        <v>47041</v>
      </c>
      <c r="N14" s="43">
        <v>10.753913595404125</v>
      </c>
      <c r="O14" s="43">
        <v>10.349293372726839</v>
      </c>
      <c r="P14" s="43">
        <v>10.371292970955684</v>
      </c>
      <c r="Q14" s="49">
        <v>2.199959822884523</v>
      </c>
      <c r="R14" s="49">
        <v>-38.262062444844069</v>
      </c>
      <c r="S14" s="49">
        <v>-38.262062444844069</v>
      </c>
      <c r="T14" s="58">
        <v>91.692390000000003</v>
      </c>
      <c r="U14" s="16"/>
      <c r="V14" s="74" t="s">
        <v>19</v>
      </c>
      <c r="W14" s="43">
        <v>10.51746</v>
      </c>
      <c r="X14" s="43">
        <v>10.16499</v>
      </c>
      <c r="Y14" s="43">
        <v>10.184989999999999</v>
      </c>
      <c r="Z14" s="49">
        <v>1.9999999999999574</v>
      </c>
      <c r="AA14" s="49">
        <v>-0.33247000000000071</v>
      </c>
      <c r="AB14" s="49"/>
      <c r="AC14" s="49">
        <v>23.645359540412514</v>
      </c>
      <c r="AD14" s="56">
        <v>18.630297095568515</v>
      </c>
      <c r="AE14" s="56">
        <v>91.37215858883971</v>
      </c>
    </row>
    <row r="15" spans="1:31" s="40" customFormat="1">
      <c r="A15" s="41" t="s">
        <v>94</v>
      </c>
      <c r="B15" s="42">
        <v>44855</v>
      </c>
      <c r="C15" s="43">
        <v>5.9153950000000002</v>
      </c>
      <c r="D15" s="43">
        <v>6.136355</v>
      </c>
      <c r="E15" s="43">
        <v>5.9853800000000001</v>
      </c>
      <c r="F15" s="49">
        <v>-15.097499999999986</v>
      </c>
      <c r="G15" s="49">
        <v>6.9984999999999964</v>
      </c>
      <c r="H15" s="58">
        <v>99.380719999999997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11.484899298400318</v>
      </c>
      <c r="P15" s="43">
        <v>11.506899766353246</v>
      </c>
      <c r="Q15" s="49">
        <v>2.2000467952928204</v>
      </c>
      <c r="R15" s="49">
        <v>-31.699885386184867</v>
      </c>
      <c r="S15" s="49">
        <v>-31.699885386184867</v>
      </c>
      <c r="T15" s="58">
        <v>82.912149999999997</v>
      </c>
      <c r="U15" s="16"/>
      <c r="V15" s="74" t="s">
        <v>19</v>
      </c>
      <c r="W15" s="43">
        <v>10.51746</v>
      </c>
      <c r="X15" s="43">
        <v>10.16499</v>
      </c>
      <c r="Y15" s="43">
        <v>10.184989999999999</v>
      </c>
      <c r="Z15" s="49">
        <v>1.9999999999999574</v>
      </c>
      <c r="AA15" s="49">
        <v>-0.33247000000000071</v>
      </c>
      <c r="AB15" s="49"/>
      <c r="AC15" s="49">
        <v>130.64386202150953</v>
      </c>
      <c r="AD15" s="56">
        <v>132.19097663532472</v>
      </c>
      <c r="AE15" s="56">
        <v>12.620642481672206</v>
      </c>
    </row>
    <row r="16" spans="1:31" s="40" customFormat="1">
      <c r="A16" s="41" t="s">
        <v>53</v>
      </c>
      <c r="B16" s="42">
        <v>44855</v>
      </c>
      <c r="C16" s="43">
        <v>6.0313750000000006</v>
      </c>
      <c r="D16" s="43">
        <v>6.1113650000000002</v>
      </c>
      <c r="E16" s="43">
        <v>5.9853800000000001</v>
      </c>
      <c r="F16" s="49">
        <v>-12.598500000000001</v>
      </c>
      <c r="G16" s="49">
        <v>-4.5995000000000452</v>
      </c>
      <c r="H16" s="58">
        <v>99.380719999999997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11.59169835170491</v>
      </c>
      <c r="P16" s="43">
        <v>11.606697946450595</v>
      </c>
      <c r="Q16" s="49">
        <v>1.499959474568513</v>
      </c>
      <c r="R16" s="49">
        <v>-35.918016902575722</v>
      </c>
      <c r="S16" s="49">
        <v>-35.918016902575722</v>
      </c>
      <c r="T16" s="58">
        <v>85.138099999999994</v>
      </c>
      <c r="U16" s="16"/>
      <c r="V16" s="74" t="s">
        <v>21</v>
      </c>
      <c r="W16" s="43">
        <v>10.84999</v>
      </c>
      <c r="X16" s="43">
        <v>10.53</v>
      </c>
      <c r="Y16" s="43">
        <v>10.50999</v>
      </c>
      <c r="Z16" s="49">
        <v>-2.0009999999999195</v>
      </c>
      <c r="AA16" s="49">
        <v>-0.33999999999999986</v>
      </c>
      <c r="AB16" s="49"/>
      <c r="AC16" s="49">
        <v>111.5888115476352</v>
      </c>
      <c r="AD16" s="56">
        <v>109.67079464505946</v>
      </c>
      <c r="AE16" s="56">
        <v>37.244741071152809</v>
      </c>
    </row>
    <row r="17" spans="1:34" s="40" customFormat="1">
      <c r="A17" s="41" t="s">
        <v>54</v>
      </c>
      <c r="B17" s="42">
        <v>44855</v>
      </c>
      <c r="C17" s="43">
        <v>6.1473200000000006</v>
      </c>
      <c r="D17" s="43">
        <v>6.136355</v>
      </c>
      <c r="E17" s="43">
        <v>5.9853800000000001</v>
      </c>
      <c r="F17" s="49">
        <v>-15.097499999999986</v>
      </c>
      <c r="G17" s="49">
        <v>-16.194000000000042</v>
      </c>
      <c r="H17" s="58">
        <v>99.380719999999997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12.295672027279522</v>
      </c>
      <c r="P17" s="43">
        <v>12.318671358763655</v>
      </c>
      <c r="Q17" s="49">
        <v>2.2999331484133023</v>
      </c>
      <c r="R17" s="49">
        <v>-30.11802659375995</v>
      </c>
      <c r="S17" s="49">
        <v>-30.11802659375995</v>
      </c>
      <c r="T17" s="58">
        <v>82.020380000000003</v>
      </c>
      <c r="U17" s="16"/>
      <c r="V17" s="74" t="s">
        <v>23</v>
      </c>
      <c r="W17" s="43">
        <v>11.21499</v>
      </c>
      <c r="X17" s="43">
        <v>10.97499</v>
      </c>
      <c r="Y17" s="43">
        <v>10.99499</v>
      </c>
      <c r="Z17" s="49">
        <v>1.9999999999999574</v>
      </c>
      <c r="AA17" s="49">
        <v>-0.22000000000000064</v>
      </c>
      <c r="AB17" s="49"/>
      <c r="AC17" s="49">
        <v>140.48616247012546</v>
      </c>
      <c r="AD17" s="56">
        <v>132.36813587636559</v>
      </c>
      <c r="AE17" s="56">
        <v>75.466235805283688</v>
      </c>
    </row>
    <row r="18" spans="1:34" s="40" customFormat="1">
      <c r="A18" s="41" t="s">
        <v>99</v>
      </c>
      <c r="B18" s="42">
        <v>44869</v>
      </c>
      <c r="C18" s="43">
        <v>6.1473200000000006</v>
      </c>
      <c r="D18" s="43">
        <v>6.2927850000000003</v>
      </c>
      <c r="E18" s="43">
        <v>6.2716099999999999</v>
      </c>
      <c r="F18" s="49">
        <v>-2.1175000000000388</v>
      </c>
      <c r="G18" s="49">
        <v>12.428999999999935</v>
      </c>
      <c r="H18" s="58">
        <v>99.114419999999996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12.615497367746038</v>
      </c>
      <c r="P18" s="43">
        <v>12.631497569389044</v>
      </c>
      <c r="Q18" s="49">
        <v>1.6000201643006307</v>
      </c>
      <c r="R18" s="49">
        <v>-33.617934561188356</v>
      </c>
      <c r="S18" s="49">
        <v>-33.617934561188356</v>
      </c>
      <c r="T18" s="58">
        <v>79.205060000000003</v>
      </c>
      <c r="U18" s="16"/>
      <c r="V18" s="74" t="s">
        <v>25</v>
      </c>
      <c r="W18" s="43">
        <v>11.37499</v>
      </c>
      <c r="X18" s="43">
        <v>11.13499</v>
      </c>
      <c r="Y18" s="43">
        <v>11.149990000000001</v>
      </c>
      <c r="Z18" s="49">
        <v>1.5000000000000568</v>
      </c>
      <c r="AA18" s="49">
        <v>-0.22499999999999964</v>
      </c>
      <c r="AB18" s="49"/>
      <c r="AC18" s="49">
        <v>159.2686915000927</v>
      </c>
      <c r="AD18" s="56">
        <v>148.15075693890432</v>
      </c>
      <c r="AE18" s="56">
        <v>94.938145494317013</v>
      </c>
    </row>
    <row r="19" spans="1:34" s="40" customFormat="1">
      <c r="A19" s="41" t="s">
        <v>55</v>
      </c>
      <c r="B19" s="42">
        <v>44869</v>
      </c>
      <c r="C19" s="43">
        <v>6.2132399999999999</v>
      </c>
      <c r="D19" s="43">
        <v>6.3177950000000003</v>
      </c>
      <c r="E19" s="43">
        <v>6.2716099999999999</v>
      </c>
      <c r="F19" s="49">
        <v>-4.6185000000000365</v>
      </c>
      <c r="G19" s="49">
        <v>5.8370000000000033</v>
      </c>
      <c r="H19" s="58">
        <v>99.114419999999996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12.582179353281472</v>
      </c>
      <c r="P19" s="43">
        <v>12.597168669304551</v>
      </c>
      <c r="Q19" s="49">
        <v>1.4989316023079624</v>
      </c>
      <c r="R19" s="49">
        <v>-25.488976755579529</v>
      </c>
      <c r="S19" s="49">
        <v>-25.488976755579529</v>
      </c>
      <c r="T19" s="58">
        <v>80.21087</v>
      </c>
      <c r="U19" s="16"/>
      <c r="V19" s="74" t="s">
        <v>27</v>
      </c>
      <c r="W19" s="43">
        <v>11.384980000000001</v>
      </c>
      <c r="X19" s="43">
        <v>11.14498</v>
      </c>
      <c r="Y19" s="43">
        <v>11.159980000000001</v>
      </c>
      <c r="Z19" s="49">
        <v>1.5000000000000568</v>
      </c>
      <c r="AA19" s="49">
        <v>-0.22499999999999964</v>
      </c>
      <c r="AB19" s="49"/>
      <c r="AC19" s="49">
        <v>146.70784368603461</v>
      </c>
      <c r="AD19" s="56">
        <v>143.71886693045502</v>
      </c>
      <c r="AE19" s="56">
        <v>182.36856876294709</v>
      </c>
    </row>
    <row r="20" spans="1:34" s="40" customFormat="1">
      <c r="A20" s="41" t="s">
        <v>56</v>
      </c>
      <c r="B20" s="42">
        <v>44869</v>
      </c>
      <c r="C20" s="43">
        <v>6.2382349999999995</v>
      </c>
      <c r="D20" s="43">
        <v>6.2927850000000003</v>
      </c>
      <c r="E20" s="43">
        <v>6.2716099999999999</v>
      </c>
      <c r="F20" s="49">
        <v>-2.1175000000000388</v>
      </c>
      <c r="G20" s="49">
        <v>3.3375000000000377</v>
      </c>
      <c r="H20" s="58">
        <v>99.114419999999996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13.424846124105349</v>
      </c>
      <c r="P20" s="43">
        <v>13.441095144418332</v>
      </c>
      <c r="Q20" s="49">
        <v>1.6249020312983475</v>
      </c>
      <c r="R20" s="49">
        <v>-33.132376806906016</v>
      </c>
      <c r="S20" s="49">
        <v>-33.132376806906016</v>
      </c>
      <c r="T20" s="58">
        <v>76.065619999999996</v>
      </c>
      <c r="U20" s="16"/>
      <c r="V20" s="74" t="s">
        <v>29</v>
      </c>
      <c r="W20" s="43">
        <v>11.384980000000001</v>
      </c>
      <c r="X20" s="43">
        <v>11.14498</v>
      </c>
      <c r="Y20" s="43">
        <v>11.159980000000001</v>
      </c>
      <c r="Z20" s="49">
        <v>1.5000000000000568</v>
      </c>
      <c r="AA20" s="49">
        <v>-0.22499999999999964</v>
      </c>
      <c r="AB20" s="49"/>
      <c r="AC20" s="49">
        <v>238.74389124873917</v>
      </c>
      <c r="AD20" s="56">
        <v>228.11151444183312</v>
      </c>
      <c r="AE20" s="56">
        <v>196.74314946608541</v>
      </c>
    </row>
    <row r="21" spans="1:34" s="40" customFormat="1">
      <c r="A21" s="41" t="s">
        <v>57</v>
      </c>
      <c r="B21" s="42">
        <v>44876</v>
      </c>
      <c r="C21" s="43">
        <v>6.2382349999999995</v>
      </c>
      <c r="D21" s="43">
        <v>6.4184900000000003</v>
      </c>
      <c r="E21" s="43">
        <v>6.4148550000000002</v>
      </c>
      <c r="F21" s="49">
        <v>-0.36350000000000549</v>
      </c>
      <c r="G21" s="49">
        <v>17.662000000000067</v>
      </c>
      <c r="H21" s="58">
        <v>98.97372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13.67491870753069</v>
      </c>
      <c r="P21" s="43">
        <v>13.691167609770023</v>
      </c>
      <c r="Q21" s="49">
        <v>1.6248902239333063</v>
      </c>
      <c r="R21" s="49">
        <v>-32.249921306552309</v>
      </c>
      <c r="S21" s="49">
        <v>-32.249921306552309</v>
      </c>
      <c r="T21" s="58">
        <v>73.271910000000005</v>
      </c>
      <c r="U21" s="16"/>
      <c r="V21" s="74" t="s">
        <v>29</v>
      </c>
      <c r="W21" s="43">
        <v>11.45998</v>
      </c>
      <c r="X21" s="43">
        <v>11.22498</v>
      </c>
      <c r="Y21" s="43">
        <v>11.24498</v>
      </c>
      <c r="Z21" s="49">
        <v>1.9999999999999574</v>
      </c>
      <c r="AA21" s="49">
        <v>-0.21499999999999986</v>
      </c>
      <c r="AB21" s="49"/>
      <c r="AC21" s="49">
        <v>255.36868228355462</v>
      </c>
      <c r="AD21" s="56">
        <v>244.6187609770023</v>
      </c>
      <c r="AE21" s="56">
        <v>220.60792879201134</v>
      </c>
    </row>
    <row r="22" spans="1:34" s="40" customFormat="1">
      <c r="A22" s="41" t="s">
        <v>102</v>
      </c>
      <c r="B22" s="42">
        <v>44883</v>
      </c>
      <c r="C22" s="43">
        <v>6.4201350000000001</v>
      </c>
      <c r="D22" s="43">
        <v>6.4992299999999998</v>
      </c>
      <c r="E22" s="43">
        <v>6.55783</v>
      </c>
      <c r="F22" s="49">
        <v>5.8600000000000207</v>
      </c>
      <c r="G22" s="49">
        <v>13.76949999999999</v>
      </c>
      <c r="H22" s="58">
        <v>98.828100000000006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14.18668894346381</v>
      </c>
      <c r="P22" s="43">
        <v>14.20794084768194</v>
      </c>
      <c r="Q22" s="49">
        <v>2.125190421812917</v>
      </c>
      <c r="R22" s="49">
        <v>-10.777372569267918</v>
      </c>
      <c r="S22" s="49">
        <v>-10.777372569267918</v>
      </c>
      <c r="T22" s="58">
        <v>71.634389999999996</v>
      </c>
      <c r="U22" s="16"/>
      <c r="V22" s="74" t="s">
        <v>32</v>
      </c>
      <c r="W22" s="43">
        <v>11.374980000000001</v>
      </c>
      <c r="X22" s="43">
        <v>11.124980000000001</v>
      </c>
      <c r="Y22" s="43">
        <v>11.13998</v>
      </c>
      <c r="Z22" s="49">
        <v>1.4999999999998792</v>
      </c>
      <c r="AA22" s="49">
        <v>-0.23500000000000121</v>
      </c>
      <c r="AB22" s="49"/>
      <c r="AC22" s="49">
        <v>294.07345733746178</v>
      </c>
      <c r="AD22" s="56">
        <v>306.79608476819402</v>
      </c>
      <c r="AE22" s="56"/>
    </row>
    <row r="23" spans="1:34" s="40" customFormat="1">
      <c r="A23" s="41" t="s">
        <v>78</v>
      </c>
      <c r="B23" s="42">
        <v>44883</v>
      </c>
      <c r="C23" s="43">
        <v>6.3951500000000001</v>
      </c>
      <c r="D23" s="43">
        <v>6.5242399999999998</v>
      </c>
      <c r="E23" s="43">
        <v>6.55783</v>
      </c>
      <c r="F23" s="49">
        <v>3.3590000000000231</v>
      </c>
      <c r="G23" s="49">
        <v>16.267999999999994</v>
      </c>
      <c r="H23" s="58">
        <v>98.828100000000006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14.236066079535171</v>
      </c>
      <c r="P23" s="43">
        <v>14.257315003891998</v>
      </c>
      <c r="Q23" s="49">
        <v>2.1248924356827459</v>
      </c>
      <c r="R23" s="49">
        <v>-22.884911936760943</v>
      </c>
      <c r="S23" s="49">
        <v>-22.884911936760943</v>
      </c>
      <c r="T23" s="58">
        <v>72.46217</v>
      </c>
      <c r="U23" s="16"/>
      <c r="V23" s="74" t="s">
        <v>34</v>
      </c>
      <c r="W23" s="43">
        <v>11.374980000000001</v>
      </c>
      <c r="X23" s="43">
        <v>11.124980000000001</v>
      </c>
      <c r="Y23" s="43">
        <v>11.13998</v>
      </c>
      <c r="Z23" s="49">
        <v>1.4999999999998792</v>
      </c>
      <c r="AA23" s="49">
        <v>-0.23500000000000121</v>
      </c>
      <c r="AB23" s="49"/>
      <c r="AC23" s="49">
        <v>311.11841232596066</v>
      </c>
      <c r="AD23" s="56">
        <v>311.73350038919983</v>
      </c>
      <c r="AE23" s="56"/>
    </row>
    <row r="24" spans="1:34" s="40" customFormat="1">
      <c r="A24" s="41" t="s">
        <v>58</v>
      </c>
      <c r="B24" s="42">
        <v>44883</v>
      </c>
      <c r="C24" s="43">
        <v>6.3951500000000001</v>
      </c>
      <c r="D24" s="43">
        <v>6.4992299999999998</v>
      </c>
      <c r="E24" s="43">
        <v>6.55783</v>
      </c>
      <c r="F24" s="49">
        <v>5.8600000000000207</v>
      </c>
      <c r="G24" s="49">
        <v>16.267999999999994</v>
      </c>
      <c r="H24" s="58">
        <v>98.828100000000006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80</v>
      </c>
      <c r="B25" s="42">
        <v>44890</v>
      </c>
      <c r="C25" s="43">
        <v>6.5210850000000002</v>
      </c>
      <c r="D25" s="43">
        <v>6.5899350000000005</v>
      </c>
      <c r="E25" s="43">
        <v>6.7013350000000003</v>
      </c>
      <c r="F25" s="49">
        <v>11.139999999999972</v>
      </c>
      <c r="G25" s="49">
        <v>18.025000000000002</v>
      </c>
      <c r="H25" s="58">
        <v>98.677459999999996</v>
      </c>
      <c r="I25" s="13"/>
      <c r="J25" s="14"/>
      <c r="K25" s="68" t="s">
        <v>115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59</v>
      </c>
      <c r="B26" s="42">
        <v>44890</v>
      </c>
      <c r="C26" s="43">
        <v>6.6270249999999997</v>
      </c>
      <c r="D26" s="43">
        <v>6.614935</v>
      </c>
      <c r="E26" s="43">
        <v>6.7013350000000003</v>
      </c>
      <c r="F26" s="49">
        <v>8.6400000000000254</v>
      </c>
      <c r="G26" s="49">
        <v>7.4310000000000542</v>
      </c>
      <c r="H26" s="58">
        <v>98.677459999999996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60</v>
      </c>
      <c r="B27" s="42">
        <v>44890</v>
      </c>
      <c r="C27" s="43">
        <v>6.6020300000000001</v>
      </c>
      <c r="D27" s="43">
        <v>6.5899350000000005</v>
      </c>
      <c r="E27" s="43">
        <v>6.7013350000000003</v>
      </c>
      <c r="F27" s="49">
        <v>11.139999999999972</v>
      </c>
      <c r="G27" s="49">
        <v>9.9305000000000199</v>
      </c>
      <c r="H27" s="58">
        <v>98.677459999999996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3.21977</v>
      </c>
      <c r="P27" s="43">
        <v>2.9375675000000001</v>
      </c>
      <c r="Q27" s="49">
        <v>-28.220249999999993</v>
      </c>
      <c r="R27" s="49">
        <v>-64.562916666666624</v>
      </c>
      <c r="S27" s="49">
        <v>-64.562916666666624</v>
      </c>
      <c r="T27" s="58">
        <v>102.32702</v>
      </c>
      <c r="U27" s="16"/>
      <c r="V27" s="74" t="s">
        <v>36</v>
      </c>
      <c r="W27" s="43">
        <v>1.92</v>
      </c>
      <c r="X27" s="43">
        <v>1.98</v>
      </c>
      <c r="Y27" s="43">
        <v>2.04</v>
      </c>
      <c r="Z27" s="49">
        <v>6.0000000000000053</v>
      </c>
      <c r="AA27" s="49">
        <v>0.12000000000000011</v>
      </c>
      <c r="AB27" s="49"/>
      <c r="AC27" s="49">
        <v>166.31966666666665</v>
      </c>
      <c r="AD27" s="56">
        <v>89.756750000000011</v>
      </c>
      <c r="AE27" s="56">
        <v>212.06024999999994</v>
      </c>
    </row>
    <row r="28" spans="1:34" s="40" customFormat="1">
      <c r="A28" s="41" t="s">
        <v>117</v>
      </c>
      <c r="B28" s="42">
        <v>44897</v>
      </c>
      <c r="C28" s="43">
        <v>6.6020300000000001</v>
      </c>
      <c r="D28" s="43">
        <v>6.6806599999999996</v>
      </c>
      <c r="E28" s="43">
        <v>6.8442949999999998</v>
      </c>
      <c r="F28" s="49">
        <v>16.36350000000002</v>
      </c>
      <c r="G28" s="49">
        <v>24.226499999999973</v>
      </c>
      <c r="H28" s="58">
        <v>98.522049999999993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3.5062866666666666</v>
      </c>
      <c r="P28" s="43">
        <v>3.5571999999999999</v>
      </c>
      <c r="Q28" s="49">
        <v>5.0913333333333366</v>
      </c>
      <c r="R28" s="49">
        <v>-6.7219999999999391</v>
      </c>
      <c r="S28" s="49">
        <v>-6.7219999999999391</v>
      </c>
      <c r="T28" s="58">
        <v>102.04116999999999</v>
      </c>
      <c r="U28" s="16"/>
      <c r="V28" s="74" t="s">
        <v>36</v>
      </c>
      <c r="W28" s="43">
        <v>1.92</v>
      </c>
      <c r="X28" s="43">
        <v>1.98</v>
      </c>
      <c r="Y28" s="43">
        <v>2.04</v>
      </c>
      <c r="Z28" s="49">
        <v>6.0000000000000053</v>
      </c>
      <c r="AA28" s="49">
        <v>0.12000000000000011</v>
      </c>
      <c r="AB28" s="49"/>
      <c r="AC28" s="49">
        <v>170.44199999999995</v>
      </c>
      <c r="AD28" s="56">
        <v>151.72</v>
      </c>
      <c r="AE28" s="56">
        <v>266.22800000000001</v>
      </c>
      <c r="AH28" s="33"/>
    </row>
    <row r="29" spans="1:34" s="40" customFormat="1">
      <c r="A29" s="41" t="s">
        <v>61</v>
      </c>
      <c r="B29" s="42">
        <v>44897</v>
      </c>
      <c r="C29" s="43">
        <v>6.6929850000000002</v>
      </c>
      <c r="D29" s="43">
        <v>6.6806599999999996</v>
      </c>
      <c r="E29" s="43">
        <v>6.8442949999999998</v>
      </c>
      <c r="F29" s="49">
        <v>16.36350000000002</v>
      </c>
      <c r="G29" s="49">
        <v>15.130999999999961</v>
      </c>
      <c r="H29" s="58">
        <v>98.522049999999993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4.7193066666666672</v>
      </c>
      <c r="P29" s="43">
        <v>4.7409600000000003</v>
      </c>
      <c r="Q29" s="49">
        <v>2.165333333333308</v>
      </c>
      <c r="R29" s="49">
        <v>-4.501333333333335</v>
      </c>
      <c r="S29" s="49">
        <v>-4.501333333333335</v>
      </c>
      <c r="T29" s="58">
        <v>98.688720000000004</v>
      </c>
      <c r="U29" s="16"/>
      <c r="V29" s="74" t="s">
        <v>39</v>
      </c>
      <c r="W29" s="43">
        <v>3.2800000000000002</v>
      </c>
      <c r="X29" s="43">
        <v>3.32</v>
      </c>
      <c r="Y29" s="43">
        <v>3.29</v>
      </c>
      <c r="Z29" s="49">
        <v>-2.9999999999999805</v>
      </c>
      <c r="AA29" s="49">
        <v>9.9999999999997868E-3</v>
      </c>
      <c r="AB29" s="49"/>
      <c r="AC29" s="49">
        <v>150.59733333333332</v>
      </c>
      <c r="AD29" s="56">
        <v>145.09600000000003</v>
      </c>
      <c r="AE29" s="56">
        <v>296.82749999999993</v>
      </c>
      <c r="AH29" s="33"/>
    </row>
    <row r="30" spans="1:34" s="40" customFormat="1">
      <c r="A30" s="41" t="s">
        <v>62</v>
      </c>
      <c r="B30" s="42">
        <v>44897</v>
      </c>
      <c r="C30" s="43">
        <v>6.6929850000000002</v>
      </c>
      <c r="D30" s="43">
        <v>6.70566</v>
      </c>
      <c r="E30" s="43">
        <v>6.8442949999999998</v>
      </c>
      <c r="F30" s="49">
        <v>13.863499999999984</v>
      </c>
      <c r="G30" s="49">
        <v>15.130999999999961</v>
      </c>
      <c r="H30" s="58">
        <v>98.522049999999993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6.1051433333333334</v>
      </c>
      <c r="P30" s="43">
        <v>6.1163274999999997</v>
      </c>
      <c r="Q30" s="49">
        <v>1.1184166666666329</v>
      </c>
      <c r="R30" s="49">
        <v>-12.994250000000029</v>
      </c>
      <c r="S30" s="49">
        <v>-12.994250000000029</v>
      </c>
      <c r="T30" s="58">
        <v>87.534000000000006</v>
      </c>
      <c r="U30" s="16"/>
      <c r="V30" s="74" t="s">
        <v>41</v>
      </c>
      <c r="W30" s="43">
        <v>4.12</v>
      </c>
      <c r="X30" s="43">
        <v>4.1989999999999998</v>
      </c>
      <c r="Y30" s="43">
        <v>4.2</v>
      </c>
      <c r="Z30" s="49">
        <v>0.1000000000000334</v>
      </c>
      <c r="AA30" s="49">
        <v>8.0000000000000071E-2</v>
      </c>
      <c r="AB30" s="49"/>
      <c r="AC30" s="49">
        <v>212.62699999999998</v>
      </c>
      <c r="AD30" s="56">
        <v>191.63274999999996</v>
      </c>
      <c r="AE30" s="56"/>
    </row>
    <row r="31" spans="1:34" s="40" customFormat="1">
      <c r="A31" s="41" t="s">
        <v>83</v>
      </c>
      <c r="B31" s="42">
        <v>44904</v>
      </c>
      <c r="C31" s="43">
        <v>6.7179850000000005</v>
      </c>
      <c r="D31" s="43">
        <v>6.78139</v>
      </c>
      <c r="E31" s="43">
        <v>6.9877900000000004</v>
      </c>
      <c r="F31" s="49">
        <v>20.640000000000036</v>
      </c>
      <c r="G31" s="49">
        <v>26.980499999999985</v>
      </c>
      <c r="H31" s="58">
        <v>98.361699999999999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6.7981166666666661</v>
      </c>
      <c r="P31" s="43">
        <v>6.8110499999999998</v>
      </c>
      <c r="Q31" s="49">
        <v>1.2933333333333685</v>
      </c>
      <c r="R31" s="49">
        <v>56.47799999999998</v>
      </c>
      <c r="S31" s="49">
        <v>56.47799999999998</v>
      </c>
      <c r="T31" s="58">
        <v>88.361109999999996</v>
      </c>
      <c r="U31" s="16"/>
      <c r="V31" s="74" t="s">
        <v>43</v>
      </c>
      <c r="W31" s="43">
        <v>4.1900000000000004</v>
      </c>
      <c r="X31" s="43">
        <v>4.2750000000000004</v>
      </c>
      <c r="Y31" s="43">
        <v>4.2549999999999999</v>
      </c>
      <c r="Z31" s="49">
        <v>-2.0000000000000462</v>
      </c>
      <c r="AA31" s="49">
        <v>6.4999999999999503E-2</v>
      </c>
      <c r="AB31" s="49"/>
      <c r="AC31" s="49">
        <v>205.62699999999995</v>
      </c>
      <c r="AD31" s="56">
        <v>255.60499999999999</v>
      </c>
      <c r="AE31" s="56"/>
    </row>
    <row r="32" spans="1:34" s="40" customFormat="1">
      <c r="A32" s="41" t="s">
        <v>63</v>
      </c>
      <c r="B32" s="42">
        <v>44904</v>
      </c>
      <c r="C32" s="43">
        <v>6.8089399999999998</v>
      </c>
      <c r="D32" s="43">
        <v>6.78139</v>
      </c>
      <c r="E32" s="43">
        <v>6.9877900000000004</v>
      </c>
      <c r="F32" s="49">
        <v>20.640000000000036</v>
      </c>
      <c r="G32" s="49">
        <v>17.885000000000062</v>
      </c>
      <c r="H32" s="58">
        <v>98.361699999999999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64</v>
      </c>
      <c r="B33" s="42">
        <v>44911</v>
      </c>
      <c r="C33" s="43">
        <v>6.7839499999999999</v>
      </c>
      <c r="D33" s="43">
        <v>6.8425149999999997</v>
      </c>
      <c r="E33" s="43">
        <v>7.0846350000000005</v>
      </c>
      <c r="F33" s="49">
        <v>24.212000000000078</v>
      </c>
      <c r="G33" s="49">
        <v>30.068500000000054</v>
      </c>
      <c r="H33" s="58">
        <v>98.208160000000007</v>
      </c>
      <c r="I33" s="13"/>
      <c r="J33" s="19"/>
      <c r="K33" s="68" t="s">
        <v>116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6.94001</v>
      </c>
      <c r="Y33" s="43">
        <v>6.9399899999999999</v>
      </c>
      <c r="Z33" s="49">
        <v>-2.0000000000131024E-3</v>
      </c>
      <c r="AA33" s="49">
        <v>-6.0010000000000119E-2</v>
      </c>
      <c r="AB33" s="49"/>
      <c r="AC33" s="49">
        <v>120.5</v>
      </c>
      <c r="AD33" s="56">
        <v>124.00300000000009</v>
      </c>
      <c r="AE33" s="56">
        <v>240.43601857285407</v>
      </c>
    </row>
    <row r="34" spans="1:31" s="40" customFormat="1">
      <c r="A34" s="41" t="s">
        <v>65</v>
      </c>
      <c r="B34" s="42">
        <v>44918</v>
      </c>
      <c r="C34" s="43">
        <v>6.8354900000000001</v>
      </c>
      <c r="D34" s="43">
        <v>6.8625299999999996</v>
      </c>
      <c r="E34" s="43">
        <v>7.1386599999999998</v>
      </c>
      <c r="F34" s="49">
        <v>27.613000000000021</v>
      </c>
      <c r="G34" s="49">
        <v>30.316999999999972</v>
      </c>
      <c r="H34" s="58">
        <v>98.062910000000002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8.1999700000000004</v>
      </c>
      <c r="P34" s="43">
        <v>8.1800200000000007</v>
      </c>
      <c r="Q34" s="49">
        <v>-1.994999999999969</v>
      </c>
      <c r="R34" s="49">
        <v>-2.4979999999999336</v>
      </c>
      <c r="S34" s="49">
        <v>-2.4979999999999336</v>
      </c>
      <c r="T34" s="56"/>
      <c r="U34" s="16"/>
      <c r="V34" s="41" t="s">
        <v>12</v>
      </c>
      <c r="W34" s="43">
        <v>7</v>
      </c>
      <c r="X34" s="43">
        <v>6.94001</v>
      </c>
      <c r="Y34" s="43">
        <v>6.9399899999999999</v>
      </c>
      <c r="Z34" s="49">
        <v>-2.0000000000131024E-3</v>
      </c>
      <c r="AA34" s="49">
        <v>-6.0010000000000119E-2</v>
      </c>
      <c r="AB34" s="49"/>
      <c r="AC34" s="49">
        <v>156.49999999999994</v>
      </c>
      <c r="AD34" s="56">
        <v>160.00099999999992</v>
      </c>
      <c r="AE34" s="56">
        <v>228.0296674855924</v>
      </c>
    </row>
    <row r="35" spans="1:31" s="40" customFormat="1">
      <c r="A35" s="41" t="s">
        <v>66</v>
      </c>
      <c r="B35" s="42">
        <v>44932</v>
      </c>
      <c r="C35" s="43">
        <v>6.8354900000000001</v>
      </c>
      <c r="D35" s="43">
        <v>6.9025400000000001</v>
      </c>
      <c r="E35" s="43">
        <v>7.2264200000000001</v>
      </c>
      <c r="F35" s="49">
        <v>32.387999999999991</v>
      </c>
      <c r="G35" s="49">
        <v>39.093000000000004</v>
      </c>
      <c r="H35" s="58">
        <v>97.773870000000002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8.56</v>
      </c>
      <c r="P35" s="43">
        <v>8.5399999999999991</v>
      </c>
      <c r="Q35" s="49">
        <v>-2.000000000000135</v>
      </c>
      <c r="R35" s="49">
        <v>-2.5000000000000355</v>
      </c>
      <c r="S35" s="49">
        <v>-2.5000000000000355</v>
      </c>
      <c r="T35" s="56"/>
      <c r="U35" s="16"/>
      <c r="V35" s="41" t="s">
        <v>12</v>
      </c>
      <c r="W35" s="43">
        <v>7</v>
      </c>
      <c r="X35" s="43">
        <v>6.94001</v>
      </c>
      <c r="Y35" s="43">
        <v>6.9399899999999999</v>
      </c>
      <c r="Z35" s="49">
        <v>-2.0000000000131024E-3</v>
      </c>
      <c r="AA35" s="49">
        <v>-6.0010000000000119E-2</v>
      </c>
      <c r="AB35" s="49"/>
      <c r="AC35" s="49">
        <v>156.49999999999994</v>
      </c>
      <c r="AD35" s="56">
        <v>160.00099999999992</v>
      </c>
      <c r="AE35" s="56">
        <v>178.00099999999998</v>
      </c>
    </row>
    <row r="36" spans="1:31" s="40" customFormat="1" ht="15.75" thickBot="1">
      <c r="A36" s="41" t="s">
        <v>91</v>
      </c>
      <c r="B36" s="42">
        <v>44939</v>
      </c>
      <c r="C36" s="43">
        <v>6.8670349999999996</v>
      </c>
      <c r="D36" s="43">
        <v>6.9725200000000003</v>
      </c>
      <c r="E36" s="43">
        <v>7.2701799999999999</v>
      </c>
      <c r="F36" s="49">
        <v>29.765999999999959</v>
      </c>
      <c r="G36" s="49">
        <v>40.314500000000031</v>
      </c>
      <c r="H36" s="58">
        <v>97.627619999999993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10.52</v>
      </c>
      <c r="P36" s="43">
        <v>10.62</v>
      </c>
      <c r="Q36" s="49">
        <v>9.9999999999999645</v>
      </c>
      <c r="R36" s="49">
        <v>-18.000000000000149</v>
      </c>
      <c r="S36" s="49">
        <v>-18.000000000000149</v>
      </c>
      <c r="T36" s="56"/>
      <c r="U36" s="16"/>
      <c r="V36" s="41" t="s">
        <v>14</v>
      </c>
      <c r="W36" s="43">
        <v>9.0500000000000007</v>
      </c>
      <c r="X36" s="43">
        <v>8.7349999999999994</v>
      </c>
      <c r="Y36" s="43">
        <v>8.8350000000000009</v>
      </c>
      <c r="Z36" s="49">
        <v>10.000000000000142</v>
      </c>
      <c r="AA36" s="49">
        <v>-0.21499999999999986</v>
      </c>
      <c r="AB36" s="49"/>
      <c r="AC36" s="49">
        <v>175</v>
      </c>
      <c r="AD36" s="56">
        <v>178.49999999999983</v>
      </c>
      <c r="AE36" s="76"/>
    </row>
    <row r="37" spans="1:31" s="40" customFormat="1" ht="15.75" thickBot="1">
      <c r="A37" s="41" t="s">
        <v>67</v>
      </c>
      <c r="B37" s="42">
        <v>44939</v>
      </c>
      <c r="C37" s="43">
        <v>6.8836200000000005</v>
      </c>
      <c r="D37" s="43">
        <v>6.9725200000000003</v>
      </c>
      <c r="E37" s="43">
        <v>7.2701799999999999</v>
      </c>
      <c r="F37" s="49">
        <v>29.765999999999959</v>
      </c>
      <c r="G37" s="49">
        <v>38.655999999999935</v>
      </c>
      <c r="H37" s="58">
        <v>97.627619999999993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95</v>
      </c>
      <c r="B38" s="42">
        <v>44946</v>
      </c>
      <c r="C38" s="43">
        <v>6.9167300000000003</v>
      </c>
      <c r="D38" s="43">
        <v>7.0425800000000001</v>
      </c>
      <c r="E38" s="43">
        <v>7.3007050000000007</v>
      </c>
      <c r="F38" s="49">
        <v>25.81250000000006</v>
      </c>
      <c r="G38" s="49">
        <v>38.397500000000036</v>
      </c>
      <c r="H38" s="58">
        <v>97.484650000000002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68</v>
      </c>
      <c r="B39" s="42">
        <v>44946</v>
      </c>
      <c r="C39" s="43">
        <v>6.9832650000000003</v>
      </c>
      <c r="D39" s="43">
        <v>7.0425800000000001</v>
      </c>
      <c r="E39" s="43">
        <v>7.3007050000000007</v>
      </c>
      <c r="F39" s="49">
        <v>25.81250000000006</v>
      </c>
      <c r="G39" s="49">
        <v>31.744000000000039</v>
      </c>
      <c r="H39" s="58">
        <v>97.484650000000002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96</v>
      </c>
      <c r="B40" s="42">
        <v>44953</v>
      </c>
      <c r="C40" s="43">
        <v>6.9832650000000003</v>
      </c>
      <c r="D40" s="43">
        <v>7.1125749999999996</v>
      </c>
      <c r="E40" s="43">
        <v>7.3582299999999998</v>
      </c>
      <c r="F40" s="49">
        <v>24.565500000000018</v>
      </c>
      <c r="G40" s="49">
        <v>37.496499999999955</v>
      </c>
      <c r="H40" s="58">
        <v>97.331469999999996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74</v>
      </c>
      <c r="B41" s="42">
        <v>44960</v>
      </c>
      <c r="C41" s="43">
        <v>7.0498200000000004</v>
      </c>
      <c r="D41" s="43">
        <v>7.2075750000000003</v>
      </c>
      <c r="E41" s="43">
        <v>7.4017300000000006</v>
      </c>
      <c r="F41" s="49">
        <v>19.41550000000003</v>
      </c>
      <c r="G41" s="49">
        <v>35.191000000000017</v>
      </c>
      <c r="H41" s="58">
        <v>97.181870000000004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69</v>
      </c>
      <c r="B42" s="42">
        <v>44961</v>
      </c>
      <c r="C42" s="43">
        <v>7.0498200000000004</v>
      </c>
      <c r="D42" s="43">
        <v>7.2075750000000003</v>
      </c>
      <c r="E42" s="43">
        <v>7.4017300000000006</v>
      </c>
      <c r="F42" s="49">
        <v>19.41550000000003</v>
      </c>
      <c r="G42" s="49">
        <v>35.191000000000017</v>
      </c>
      <c r="H42" s="58">
        <v>97.162719999999993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100</v>
      </c>
      <c r="B43" s="42">
        <v>44967</v>
      </c>
      <c r="C43" s="43">
        <v>7.1164350000000001</v>
      </c>
      <c r="D43" s="43">
        <v>7.3551900000000003</v>
      </c>
      <c r="E43" s="43">
        <v>7.4457199999999997</v>
      </c>
      <c r="F43" s="49">
        <v>9.0529999999999333</v>
      </c>
      <c r="G43" s="49">
        <v>32.928499999999957</v>
      </c>
      <c r="H43" s="58">
        <v>97.030959999999993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76</v>
      </c>
      <c r="B44" s="42">
        <v>44967</v>
      </c>
      <c r="C44" s="43">
        <v>7.2079750000000002</v>
      </c>
      <c r="D44" s="43">
        <v>7.2375699999999998</v>
      </c>
      <c r="E44" s="43">
        <v>7.4457199999999997</v>
      </c>
      <c r="F44" s="49">
        <v>20.814999999999984</v>
      </c>
      <c r="G44" s="49">
        <v>23.774499999999943</v>
      </c>
      <c r="H44" s="58">
        <v>97.030959999999993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70</v>
      </c>
      <c r="B45" s="42">
        <v>44974</v>
      </c>
      <c r="C45" s="43">
        <v>7.2079750000000002</v>
      </c>
      <c r="D45" s="43">
        <v>7.2576199999999993</v>
      </c>
      <c r="E45" s="43">
        <v>7.489725</v>
      </c>
      <c r="F45" s="49">
        <v>23.210500000000067</v>
      </c>
      <c r="G45" s="49">
        <v>28.174999999999972</v>
      </c>
      <c r="H45" s="58">
        <v>96.87894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104</v>
      </c>
      <c r="B46" s="42">
        <v>44981</v>
      </c>
      <c r="C46" s="43">
        <v>7.2345300000000003</v>
      </c>
      <c r="D46" s="43">
        <v>7.3076299999999996</v>
      </c>
      <c r="E46" s="43">
        <v>7.5332699999999999</v>
      </c>
      <c r="F46" s="49">
        <v>22.564000000000028</v>
      </c>
      <c r="G46" s="49">
        <v>29.873999999999956</v>
      </c>
      <c r="H46" s="58">
        <v>96.726010000000002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44981</v>
      </c>
      <c r="C47" s="43">
        <v>7.3490900000000003</v>
      </c>
      <c r="D47" s="43">
        <v>7.3076299999999996</v>
      </c>
      <c r="E47" s="43">
        <v>7.5332699999999999</v>
      </c>
      <c r="F47" s="49">
        <v>22.564000000000028</v>
      </c>
      <c r="G47" s="49">
        <v>18.417999999999957</v>
      </c>
      <c r="H47" s="58">
        <v>96.726010000000002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71</v>
      </c>
      <c r="B48" s="42">
        <v>44988</v>
      </c>
      <c r="C48" s="43">
        <v>7.2510700000000003</v>
      </c>
      <c r="D48" s="43">
        <v>7.34762</v>
      </c>
      <c r="E48" s="43">
        <v>7.5772700000000004</v>
      </c>
      <c r="F48" s="49">
        <v>22.965000000000035</v>
      </c>
      <c r="G48" s="49">
        <v>32.620000000000005</v>
      </c>
      <c r="H48" s="58">
        <v>96.571799999999996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119</v>
      </c>
      <c r="B49" s="42">
        <v>44995</v>
      </c>
      <c r="C49" s="43">
        <v>7.2976399999999995</v>
      </c>
      <c r="D49" s="43">
        <v>7.5152900000000002</v>
      </c>
      <c r="E49" s="43">
        <v>7.6212649999999993</v>
      </c>
      <c r="F49" s="49">
        <v>10.597499999999904</v>
      </c>
      <c r="G49" s="49">
        <v>32.362499999999983</v>
      </c>
      <c r="H49" s="58">
        <v>96.416510000000002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45002</v>
      </c>
      <c r="C50" s="43">
        <v>7.2976399999999995</v>
      </c>
      <c r="D50" s="43">
        <v>7.3896649999999999</v>
      </c>
      <c r="E50" s="43">
        <v>7.6651150000000001</v>
      </c>
      <c r="F50" s="49">
        <v>27.545000000000019</v>
      </c>
      <c r="G50" s="49">
        <v>36.747500000000066</v>
      </c>
      <c r="H50" s="58">
        <v>96.260230000000007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88</v>
      </c>
      <c r="B51" s="42">
        <v>45016</v>
      </c>
      <c r="C51" s="43">
        <v>7.3342200000000002</v>
      </c>
      <c r="D51" s="43">
        <v>7.4690700000000003</v>
      </c>
      <c r="E51" s="43">
        <v>7.7570449999999997</v>
      </c>
      <c r="F51" s="49">
        <v>28.797499999999943</v>
      </c>
      <c r="G51" s="49">
        <v>42.282499999999956</v>
      </c>
      <c r="H51" s="58">
        <v>95.942419999999998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72</v>
      </c>
      <c r="B52" s="42">
        <v>45016</v>
      </c>
      <c r="C52" s="43">
        <v>7.3768449999999994</v>
      </c>
      <c r="D52" s="43">
        <v>7.4540649999999999</v>
      </c>
      <c r="E52" s="43">
        <v>7.7570449999999997</v>
      </c>
      <c r="F52" s="49">
        <v>30.297999999999981</v>
      </c>
      <c r="G52" s="49">
        <v>38.020000000000032</v>
      </c>
      <c r="H52" s="58">
        <v>95.942419999999998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92</v>
      </c>
      <c r="B53" s="42">
        <v>45030</v>
      </c>
      <c r="C53" s="43">
        <v>7.4494600000000002</v>
      </c>
      <c r="D53" s="43">
        <v>7.5284650000000006</v>
      </c>
      <c r="E53" s="43">
        <v>7.8484700000000007</v>
      </c>
      <c r="F53" s="49">
        <v>32.000500000000009</v>
      </c>
      <c r="G53" s="49">
        <v>39.901000000000053</v>
      </c>
      <c r="H53" s="58">
        <v>95.620519999999999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73</v>
      </c>
      <c r="B54" s="42">
        <v>45037</v>
      </c>
      <c r="C54" s="43">
        <v>5.2425599999999992</v>
      </c>
      <c r="D54" s="43">
        <v>7.5631900000000005</v>
      </c>
      <c r="E54" s="43">
        <v>7.8946649999999998</v>
      </c>
      <c r="F54" s="49">
        <v>33.14749999999993</v>
      </c>
      <c r="G54" s="49">
        <v>265.21050000000008</v>
      </c>
      <c r="H54" s="58">
        <v>95.457710000000006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97</v>
      </c>
      <c r="B55" s="42">
        <v>45044</v>
      </c>
      <c r="C55" s="43">
        <v>7.5021149999999999</v>
      </c>
      <c r="D55" s="43">
        <v>7.6029149999999994</v>
      </c>
      <c r="E55" s="43">
        <v>7.9403699999999997</v>
      </c>
      <c r="F55" s="49">
        <v>33.745500000000028</v>
      </c>
      <c r="G55" s="49">
        <v>43.825499999999984</v>
      </c>
      <c r="H55" s="58">
        <v>95.294129999999996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75</v>
      </c>
      <c r="B56" s="42">
        <v>45051</v>
      </c>
      <c r="C56" s="43">
        <v>7.5334149999999998</v>
      </c>
      <c r="D56" s="43">
        <v>7.6276200000000003</v>
      </c>
      <c r="E56" s="43">
        <v>7.986065</v>
      </c>
      <c r="F56" s="49">
        <v>35.844499999999968</v>
      </c>
      <c r="G56" s="49">
        <v>45.265000000000022</v>
      </c>
      <c r="H56" s="58">
        <v>95.129530000000003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101</v>
      </c>
      <c r="B57" s="42">
        <v>45058</v>
      </c>
      <c r="C57" s="43">
        <v>7.5697650000000003</v>
      </c>
      <c r="D57" s="43">
        <v>7.6673100000000005</v>
      </c>
      <c r="E57" s="43">
        <v>8.0322600000000008</v>
      </c>
      <c r="F57" s="49">
        <v>36.495000000000033</v>
      </c>
      <c r="G57" s="49">
        <v>46.249500000000054</v>
      </c>
      <c r="H57" s="58">
        <v>94.963610000000003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77</v>
      </c>
      <c r="B58" s="42">
        <v>45058</v>
      </c>
      <c r="C58" s="43">
        <v>7.5910600000000006</v>
      </c>
      <c r="D58" s="43">
        <v>7.9546799999999998</v>
      </c>
      <c r="E58" s="43">
        <v>8.0322600000000008</v>
      </c>
      <c r="F58" s="49">
        <v>7.7580000000001093</v>
      </c>
      <c r="G58" s="49">
        <v>44.120000000000026</v>
      </c>
      <c r="H58" s="58">
        <v>94.963610000000003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79</v>
      </c>
      <c r="B59" s="42">
        <v>45065</v>
      </c>
      <c r="C59" s="43">
        <v>7.8748399999999998</v>
      </c>
      <c r="D59" s="43">
        <v>7.7120099999999994</v>
      </c>
      <c r="E59" s="43">
        <v>8.077985</v>
      </c>
      <c r="F59" s="49">
        <v>36.597500000000061</v>
      </c>
      <c r="G59" s="49">
        <v>20.314500000000013</v>
      </c>
      <c r="H59" s="58">
        <v>94.796970000000002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105</v>
      </c>
      <c r="B60" s="42">
        <v>45072</v>
      </c>
      <c r="C60" s="43">
        <v>7.6273900000000001</v>
      </c>
      <c r="D60" s="43">
        <v>7.7517050000000003</v>
      </c>
      <c r="E60" s="43">
        <v>8.1237050000000011</v>
      </c>
      <c r="F60" s="49">
        <v>37.200000000000074</v>
      </c>
      <c r="G60" s="49">
        <v>49.631500000000095</v>
      </c>
      <c r="H60" s="58">
        <v>94.629339999999999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120</v>
      </c>
      <c r="B61" s="42">
        <v>45086</v>
      </c>
      <c r="C61" s="43">
        <v>7.6687050000000001</v>
      </c>
      <c r="D61" s="43">
        <v>8.1522799999999993</v>
      </c>
      <c r="E61" s="43">
        <v>8.2156149999999997</v>
      </c>
      <c r="F61" s="49">
        <v>6.3335000000000363</v>
      </c>
      <c r="G61" s="49">
        <v>54.69099999999996</v>
      </c>
      <c r="H61" s="58">
        <v>94.290880000000001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86</v>
      </c>
      <c r="B62" s="42">
        <v>45093</v>
      </c>
      <c r="C62" s="43">
        <v>7.7050099999999997</v>
      </c>
      <c r="D62" s="43">
        <v>7.82986</v>
      </c>
      <c r="E62" s="43">
        <v>8.245004999999999</v>
      </c>
      <c r="F62" s="49">
        <v>41.514499999999899</v>
      </c>
      <c r="G62" s="49">
        <v>53.999499999999934</v>
      </c>
      <c r="H62" s="58">
        <v>94.131309999999999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87</v>
      </c>
      <c r="B63" s="42">
        <v>45100</v>
      </c>
      <c r="C63" s="43">
        <v>7.7442050000000009</v>
      </c>
      <c r="D63" s="43">
        <v>7.8389000000000006</v>
      </c>
      <c r="E63" s="43">
        <v>8.2425549999999994</v>
      </c>
      <c r="F63" s="49">
        <v>40.365499999999876</v>
      </c>
      <c r="G63" s="49">
        <v>49.834999999999852</v>
      </c>
      <c r="H63" s="58">
        <v>93.993089999999995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89</v>
      </c>
      <c r="B64" s="42">
        <v>45107</v>
      </c>
      <c r="C64" s="43">
        <v>7.7556049999999992</v>
      </c>
      <c r="D64" s="43">
        <v>7.8479499999999991</v>
      </c>
      <c r="E64" s="43">
        <v>8.2401049999999998</v>
      </c>
      <c r="F64" s="49">
        <v>39.21550000000007</v>
      </c>
      <c r="G64" s="49">
        <v>48.45000000000006</v>
      </c>
      <c r="H64" s="58">
        <v>93.855350000000001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93</v>
      </c>
      <c r="B65" s="42">
        <v>45121</v>
      </c>
      <c r="C65" s="43">
        <v>7.7670499999999993</v>
      </c>
      <c r="D65" s="43">
        <v>7.5284650000000006</v>
      </c>
      <c r="E65" s="43">
        <v>7.8484700000000007</v>
      </c>
      <c r="F65" s="49">
        <v>32.000500000000009</v>
      </c>
      <c r="G65" s="49">
        <v>8.142000000000138</v>
      </c>
      <c r="H65" s="58">
        <v>93.864270000000005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98</v>
      </c>
      <c r="B66" s="42">
        <v>45135</v>
      </c>
      <c r="C66" s="43">
        <v>7.5021149999999999</v>
      </c>
      <c r="D66" s="43">
        <v>8.1683800000000009</v>
      </c>
      <c r="E66" s="43">
        <v>5.9419550000000001</v>
      </c>
      <c r="F66" s="49">
        <v>-222.64250000000007</v>
      </c>
      <c r="G66" s="49">
        <v>-156.01599999999996</v>
      </c>
      <c r="H66" s="58">
        <v>95.077979999999997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103</v>
      </c>
      <c r="B67" s="42">
        <v>45156</v>
      </c>
      <c r="C67" s="43">
        <v>8.0255799999999997</v>
      </c>
      <c r="D67" s="43">
        <v>8.1627799999999997</v>
      </c>
      <c r="E67" s="43">
        <v>5.9355649999999995</v>
      </c>
      <c r="F67" s="49">
        <v>-222.72150000000002</v>
      </c>
      <c r="G67" s="49">
        <v>-209.00150000000002</v>
      </c>
      <c r="H67" s="58">
        <v>95.077979999999997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45163</v>
      </c>
      <c r="C68" s="43">
        <v>8.0341799999999992</v>
      </c>
      <c r="D68" s="43">
        <v>8.1608800000000006</v>
      </c>
      <c r="E68" s="43">
        <v>8.2235000000000014</v>
      </c>
      <c r="F68" s="49">
        <v>6.2620000000000786</v>
      </c>
      <c r="G68" s="49">
        <v>18.932000000000215</v>
      </c>
      <c r="H68" s="58">
        <v>95.077979999999997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121</v>
      </c>
      <c r="B69" s="60">
        <v>45177</v>
      </c>
      <c r="C69" s="61">
        <v>8.0370799999999996</v>
      </c>
      <c r="D69" s="61">
        <v>8.1570800000000006</v>
      </c>
      <c r="E69" s="61">
        <v>8.2191150000000004</v>
      </c>
      <c r="F69" s="71">
        <v>6.203499999999984</v>
      </c>
      <c r="G69" s="71">
        <v>18.203500000000084</v>
      </c>
      <c r="H69" s="62">
        <v>94.775270000000006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2022-09-14T06:47:02Z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