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303" documentId="8_{A9DC0212-10ED-4AE9-A456-282419674980}" xr6:coauthVersionLast="47" xr6:coauthVersionMax="47" xr10:uidLastSave="{1B54FE1D-77DC-4B11-9019-107699F9C3CC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<sst xmlns="http://schemas.openxmlformats.org/spreadsheetml/2006/main" count="284" uniqueCount="221">
  <si>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</si>
  <si>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</si>
  <si>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</si>
  <si>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</si>
  <si>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</si>
  <si>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</si>
  <si>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</si>
  <si>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</si>
  <si>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</si>
  <si>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</si>
  <si>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</si>
  <si>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</si>
  <si>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</si>
  <si>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</si>
  <si>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</si>
  <si>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</si>
  <si>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</si>
  <si>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</si>
  <si>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</si>
  <si>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</si>
  <si>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</si>
  <si>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</si>
  <si>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</si>
  <si>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</si>
  <si>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</si>
  <si>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</si>
  <si>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</si>
  <si>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</si>
  <si>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</si>
  <si>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</si>
  <si>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</si>
  <si>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</si>
  <si>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</si>
  <si>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</si>
  <si>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</si>
  <si>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</si>
  <si>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</si>
  <si>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</si>
  <si>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</si>
  <si>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</si>
  <si>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</si>
  <si>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</si>
  <si>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</si>
  <si>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</si>
  <si>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</si>
  <si>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</si>
  <si>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</si>
  <si>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</si>
  <si>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</si>
  <si>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</si>
  <si>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</si>
  <si>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</si>
  <si>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</si>
  <si>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</si>
  <si>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</si>
  <si>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</si>
  <si>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</si>
  <si>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</si>
  <si>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</si>
  <si>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</si>
  <si>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</si>
  <si>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</si>
  <si>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</si>
  <si>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</si>
  <si>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</si>
  <si>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</si>
  <si>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</si>
  <si>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</si>
  <si>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</si>
  <si>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</si>
  <si>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</si>
  <si>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</si>
  <si>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</si>
  <si>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</si>
  <si>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</si>
  <si>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</si>
  <si>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</si>
  <si>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</si>
  <si>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</si>
  <si>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</si>
  <si>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</si>
  <si>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</si>
  <si>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</si>
  <si>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</si>
  <si>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</si>
  <si>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</si>
  <si>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GT364/26Jan24</t>
  </si>
  <si>
    <t>GT273/02Feb24</t>
  </si>
  <si>
    <t>GT364/02Feb24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</si>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</sst>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39" fillId="3" borderId="0" xfId="0" applyFont="1" applyFill="1" applyBorder="1"/>
    <xf numFmtId="0" fontId="0" fillId="3" borderId="0" xfId="0" applyFill="1" applyBorder="1"/>
    <xf numFmtId="15" fontId="39" fillId="3" borderId="0" xfId="0" applyNumberFormat="1" applyFont="1" applyFill="1" applyBorder="1"/>
    <xf numFmtId="0" fontId="39" fillId="3" borderId="0" xfId="0" applyFont="1" applyFill="1" applyBorder="1" applyAlignment="1">
      <alignment horizontal="right"/>
    </xf>
    <xf numFmtId="0" fontId="28" fillId="3" borderId="0" xfId="0" applyFont="1" applyFill="1" applyBorder="1"/>
    <xf numFmtId="171" fontId="0" fillId="3" borderId="0" xfId="0" applyNumberFormat="1" applyFill="1" applyBorder="1"/>
    <xf numFmtId="171" fontId="0" fillId="3" borderId="0" xfId="0" applyNumberFormat="1" applyFill="1" applyBorder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-3.2405964286816413</c:v>
                </c:pt>
                <c:pt idx="1">
                  <c:v>-5.8712024709636879</c:v>
                </c:pt>
                <c:pt idx="2">
                  <c:v>32.66960593971806</c:v>
                </c:pt>
                <c:pt idx="3">
                  <c:v>-37.512071188638174</c:v>
                </c:pt>
                <c:pt idx="4">
                  <c:v>-17.315098774873583</c:v>
                </c:pt>
                <c:pt idx="5">
                  <c:v>23.748774455787292</c:v>
                </c:pt>
                <c:pt idx="6">
                  <c:v>-1.8384525528201578</c:v>
                </c:pt>
                <c:pt idx="7">
                  <c:v>-2.4240423085922558</c:v>
                </c:pt>
                <c:pt idx="8">
                  <c:v>1.3391254025760801</c:v>
                </c:pt>
                <c:pt idx="9">
                  <c:v>15.334948348271737</c:v>
                </c:pt>
                <c:pt idx="10">
                  <c:v>16.516493569341684</c:v>
                </c:pt>
                <c:pt idx="11">
                  <c:v>21.914317980898446</c:v>
                </c:pt>
                <c:pt idx="12">
                  <c:v>12.266482331805229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8.0480840357131829</c:v>
                </c:pt>
                <c:pt idx="1">
                  <c:v>8.3212879752903639</c:v>
                </c:pt>
                <c:pt idx="2">
                  <c:v>8.7066960593971814</c:v>
                </c:pt>
                <c:pt idx="3">
                  <c:v>8.8898792881136188</c:v>
                </c:pt>
                <c:pt idx="4">
                  <c:v>9.0918490122512647</c:v>
                </c:pt>
                <c:pt idx="5">
                  <c:v>9.8599877445578734</c:v>
                </c:pt>
                <c:pt idx="6">
                  <c:v>10.599115474471798</c:v>
                </c:pt>
                <c:pt idx="7">
                  <c:v>10.823259576914078</c:v>
                </c:pt>
                <c:pt idx="8">
                  <c:v>10.98839125402576</c:v>
                </c:pt>
                <c:pt idx="9">
                  <c:v>11.368349483482717</c:v>
                </c:pt>
                <c:pt idx="10">
                  <c:v>11.380164935693417</c:v>
                </c:pt>
                <c:pt idx="11">
                  <c:v>11.369143179808985</c:v>
                </c:pt>
                <c:pt idx="12">
                  <c:v>11.272664823318053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P143" sqref="P142:P14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2" t="s">
        <v>12</v>
      </c>
      <c r="AC5" s="173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45595</v>
      </c>
      <c r="F6" s="21" t="s">
        <v>71</v>
      </c>
      <c r="G6" s="21" t="s">
        <v>71</v>
      </c>
      <c r="H6" s="136">
        <v>45595</v>
      </c>
      <c r="I6" s="21"/>
      <c r="J6" s="21"/>
      <c r="K6" s="107"/>
      <c r="L6" s="89"/>
      <c r="M6" s="89"/>
      <c r="N6" s="83">
        <v>45566</v>
      </c>
      <c r="O6" s="90">
        <v>45594</v>
      </c>
      <c r="P6" s="83">
        <v>45595</v>
      </c>
      <c r="Q6" s="89" t="s">
        <v>13</v>
      </c>
      <c r="R6" s="89" t="s">
        <v>13</v>
      </c>
      <c r="S6" s="96">
        <v>45595</v>
      </c>
      <c r="T6" s="22"/>
      <c r="U6" s="141"/>
      <c r="V6" s="83">
        <v>45566</v>
      </c>
      <c r="W6" s="83">
        <v>45594</v>
      </c>
      <c r="X6" s="83">
        <v>45595</v>
      </c>
      <c r="Y6" s="89" t="s">
        <v>13</v>
      </c>
      <c r="Z6" s="89" t="s">
        <v>13</v>
      </c>
      <c r="AA6" s="95"/>
      <c r="AB6" s="83">
        <v>45594</v>
      </c>
      <c r="AC6" s="96">
        <v>45595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165</v>
      </c>
      <c r="B7" s="153">
        <v>45597</v>
      </c>
      <c r="C7" s="31">
        <v>7.8732899999999999</v>
      </c>
      <c r="D7" s="31">
        <v>7.50047</v>
      </c>
      <c r="E7" s="31">
        <v>7.0166500000000003</v>
      </c>
      <c r="F7" s="103">
        <v>0</v>
      </c>
      <c r="G7" s="103">
        <v>-47.086999999999968</v>
      </c>
      <c r="H7" s="31">
        <v>99.961569999999995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3">
        <v>45597</v>
      </c>
      <c r="C8" s="31">
        <v>7.8732899999999999</v>
      </c>
      <c r="D8" s="31">
        <v>7.50047</v>
      </c>
      <c r="E8" s="31">
        <v>7.0166500000000003</v>
      </c>
      <c r="F8" s="103">
        <v>0</v>
      </c>
      <c r="G8" s="103">
        <v>-47.086999999999968</v>
      </c>
      <c r="H8" s="30">
        <v>99.961569999999995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4" t="s">
        <v>106</v>
      </c>
      <c r="AG8" s="175"/>
      <c r="AH8" s="100"/>
    </row>
    <row r="9" spans="1:37" s="32" customFormat="1">
      <c r="A9" s="102" t="s">
        <v>87</v>
      </c>
      <c r="B9" s="153">
        <v>45597</v>
      </c>
      <c r="C9" s="31">
        <v>7.8732899999999999</v>
      </c>
      <c r="D9" s="31">
        <v>7.50047</v>
      </c>
      <c r="E9" s="31">
        <v>7.0166500000000003</v>
      </c>
      <c r="F9" s="103">
        <v>0</v>
      </c>
      <c r="G9" s="103">
        <v>-47.086999999999968</v>
      </c>
      <c r="H9" s="30">
        <v>99.961569999999995</v>
      </c>
      <c r="I9" s="13"/>
      <c r="J9" s="14"/>
      <c r="K9" s="109" t="s">
        <v>19</v>
      </c>
      <c r="L9" s="87">
        <v>8.5</v>
      </c>
      <c r="M9" s="154">
        <v>45762</v>
      </c>
      <c r="N9" s="84">
        <v>8.1424651950440445</v>
      </c>
      <c r="O9" s="84">
        <v>8.0942070312273131</v>
      </c>
      <c r="P9" s="84">
        <v>8.0480840357131829</v>
      </c>
      <c r="Q9" s="85">
        <v>-4.6122995514130238</v>
      </c>
      <c r="R9" s="85">
        <v>-9.4381159330861664</v>
      </c>
      <c r="S9" s="111">
        <v>100.18756</v>
      </c>
      <c r="T9" s="16"/>
      <c r="U9" s="145" t="s">
        <v>120</v>
      </c>
      <c r="V9" s="133">
        <v>8.1597899999999992</v>
      </c>
      <c r="W9" s="133">
        <v>8.0804799999999997</v>
      </c>
      <c r="X9" s="133">
        <v>8.0804899999999993</v>
      </c>
      <c r="Y9" s="134">
        <v>9.9999999996214228E-4</v>
      </c>
      <c r="Z9" s="134">
        <v>-7.9299999999999926</v>
      </c>
      <c r="AA9" s="97"/>
      <c r="AB9" s="134">
        <v>1.3727031227313446</v>
      </c>
      <c r="AC9" s="146">
        <v>-3.2405964286816413</v>
      </c>
      <c r="AD9" s="33"/>
      <c r="AE9" s="113"/>
      <c r="AF9" s="175"/>
      <c r="AG9" s="175"/>
      <c r="AH9" s="100"/>
    </row>
    <row r="10" spans="1:37" s="32" customFormat="1">
      <c r="A10" s="102" t="s">
        <v>80</v>
      </c>
      <c r="B10" s="153" t="s">
        <v>89</v>
      </c>
      <c r="C10" s="31">
        <v>7.8732899999999999</v>
      </c>
      <c r="D10" s="31">
        <v>7.50047</v>
      </c>
      <c r="E10" s="31">
        <v>7.0166500000000003</v>
      </c>
      <c r="F10" s="103">
        <v>0</v>
      </c>
      <c r="G10" s="103">
        <v>-47.086999999999968</v>
      </c>
      <c r="H10" s="30">
        <v>99.961569999999995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8.0580151030936999</v>
      </c>
      <c r="O10" s="84">
        <v>8.3454140075351404</v>
      </c>
      <c r="P10" s="84">
        <v>8.3212879752903639</v>
      </c>
      <c r="Q10" s="85">
        <v>-2.4126032244776496</v>
      </c>
      <c r="R10" s="85">
        <v>26.327287219666395</v>
      </c>
      <c r="S10" s="111">
        <v>100.23434</v>
      </c>
      <c r="T10" s="16"/>
      <c r="U10" s="143" t="s">
        <v>21</v>
      </c>
      <c r="V10" s="84">
        <v>8.0237499999999997</v>
      </c>
      <c r="W10" s="84">
        <v>8.3825000000000003</v>
      </c>
      <c r="X10" s="84">
        <v>8.3800000000000008</v>
      </c>
      <c r="Y10" s="85">
        <v>-0.24999999999995026</v>
      </c>
      <c r="Z10" s="85">
        <v>35.625000000000107</v>
      </c>
      <c r="AA10" s="97"/>
      <c r="AB10" s="134">
        <v>-3.7085992464859885</v>
      </c>
      <c r="AC10" s="146">
        <v>-5.8712024709636879</v>
      </c>
      <c r="AD10" s="33"/>
      <c r="AE10" s="113"/>
      <c r="AF10" s="175"/>
      <c r="AG10" s="175"/>
      <c r="AH10" s="100"/>
      <c r="AJ10" s="140"/>
    </row>
    <row r="11" spans="1:37" s="32" customFormat="1">
      <c r="A11" s="102" t="s">
        <v>169</v>
      </c>
      <c r="B11" s="153">
        <v>45604</v>
      </c>
      <c r="C11" s="31">
        <v>7.9504700000000001</v>
      </c>
      <c r="D11" s="31">
        <v>7.5806199999999997</v>
      </c>
      <c r="E11" s="31">
        <v>7.1006600000000004</v>
      </c>
      <c r="F11" s="103">
        <v>-1.5999999999927184E-2</v>
      </c>
      <c r="G11" s="103">
        <v>-45.442999999999941</v>
      </c>
      <c r="H11" s="30">
        <v>99.825220000000002</v>
      </c>
      <c r="I11" s="13"/>
      <c r="J11" s="14"/>
      <c r="K11" s="109" t="s">
        <v>23</v>
      </c>
      <c r="L11" s="87">
        <v>8</v>
      </c>
      <c r="M11" s="154">
        <v>46402</v>
      </c>
      <c r="N11" s="84">
        <v>8.3256776709173383</v>
      </c>
      <c r="O11" s="84">
        <v>8.6826461060860343</v>
      </c>
      <c r="P11" s="84">
        <v>8.7066960593971814</v>
      </c>
      <c r="Q11" s="85">
        <v>2.4049953311147121</v>
      </c>
      <c r="R11" s="85">
        <v>38.101838847984304</v>
      </c>
      <c r="S11" s="111">
        <v>98.587689999999995</v>
      </c>
      <c r="T11" s="16"/>
      <c r="U11" s="143" t="s">
        <v>21</v>
      </c>
      <c r="V11" s="84">
        <v>8.0237499999999997</v>
      </c>
      <c r="W11" s="84">
        <v>8.3825000000000003</v>
      </c>
      <c r="X11" s="84">
        <v>8.3800000000000008</v>
      </c>
      <c r="Y11" s="85">
        <v>-0.24999999999995026</v>
      </c>
      <c r="Z11" s="85">
        <v>35.625000000000107</v>
      </c>
      <c r="AA11" s="97"/>
      <c r="AB11" s="134">
        <v>30.014610608603398</v>
      </c>
      <c r="AC11" s="146">
        <v>32.66960593971806</v>
      </c>
      <c r="AD11" s="33"/>
      <c r="AE11" s="115"/>
      <c r="AF11" s="174" t="s">
        <v>15</v>
      </c>
      <c r="AG11" s="176">
        <v>45595</v>
      </c>
      <c r="AH11" s="100"/>
      <c r="AJ11" s="140"/>
    </row>
    <row r="12" spans="1:37" s="32" customFormat="1">
      <c r="A12" s="138" t="s">
        <v>127</v>
      </c>
      <c r="B12" s="153">
        <v>45604</v>
      </c>
      <c r="C12" s="31">
        <v>7.9504700000000001</v>
      </c>
      <c r="D12" s="31">
        <v>7.5806199999999997</v>
      </c>
      <c r="E12" s="31">
        <v>7.1006600000000004</v>
      </c>
      <c r="F12" s="103">
        <v>-1.5999999999927184E-2</v>
      </c>
      <c r="G12" s="103">
        <v>-45.442999999999941</v>
      </c>
      <c r="H12" s="30">
        <v>99.825220000000002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8.4434241171912525</v>
      </c>
      <c r="O12" s="84">
        <v>8.8673078529027602</v>
      </c>
      <c r="P12" s="84">
        <v>8.8898792881136188</v>
      </c>
      <c r="Q12" s="85">
        <v>2.2571435210858581</v>
      </c>
      <c r="R12" s="85">
        <v>44.645517092236631</v>
      </c>
      <c r="S12" s="111">
        <v>98.715459999999993</v>
      </c>
      <c r="T12" s="16"/>
      <c r="U12" s="143" t="s">
        <v>25</v>
      </c>
      <c r="V12" s="84">
        <v>8.9499899999999997</v>
      </c>
      <c r="W12" s="84">
        <v>9.2449999999999992</v>
      </c>
      <c r="X12" s="84">
        <v>9.2650000000000006</v>
      </c>
      <c r="Y12" s="85">
        <v>2.000000000000135</v>
      </c>
      <c r="Z12" s="85">
        <v>31.50100000000009</v>
      </c>
      <c r="AA12" s="97"/>
      <c r="AB12" s="134">
        <v>-37.769214709723897</v>
      </c>
      <c r="AC12" s="146">
        <v>-37.512071188638174</v>
      </c>
      <c r="AD12" s="33"/>
      <c r="AE12" s="115"/>
      <c r="AF12" s="174" t="s">
        <v>16</v>
      </c>
      <c r="AG12" s="177" t="s">
        <v>17</v>
      </c>
      <c r="AH12" s="100"/>
    </row>
    <row r="13" spans="1:37" s="32" customFormat="1">
      <c r="A13" s="102" t="s">
        <v>99</v>
      </c>
      <c r="B13" s="153">
        <v>45604</v>
      </c>
      <c r="C13" s="31">
        <v>7.9504700000000001</v>
      </c>
      <c r="D13" s="31">
        <v>7.5806199999999997</v>
      </c>
      <c r="E13" s="31">
        <v>7.1006600000000004</v>
      </c>
      <c r="F13" s="103">
        <v>-1.5999999999927184E-2</v>
      </c>
      <c r="G13" s="103">
        <v>-45.442999999999941</v>
      </c>
      <c r="H13" s="30">
        <v>99.825220000000002</v>
      </c>
      <c r="I13" s="13"/>
      <c r="J13" s="14"/>
      <c r="K13" s="109" t="s">
        <v>27</v>
      </c>
      <c r="L13" s="87">
        <v>8</v>
      </c>
      <c r="M13" s="154">
        <v>47498</v>
      </c>
      <c r="N13" s="84">
        <v>8.7422011610946253</v>
      </c>
      <c r="O13" s="84">
        <v>9.1476828413651905</v>
      </c>
      <c r="P13" s="84">
        <v>9.0918490122512647</v>
      </c>
      <c r="Q13" s="85">
        <v>-5.5833829113925759</v>
      </c>
      <c r="R13" s="85">
        <v>34.964785115663943</v>
      </c>
      <c r="S13" s="111">
        <v>95.528090000000006</v>
      </c>
      <c r="T13" s="16"/>
      <c r="U13" s="143" t="s">
        <v>25</v>
      </c>
      <c r="V13" s="84">
        <v>8.9499899999999997</v>
      </c>
      <c r="W13" s="84">
        <v>9.2449999999999992</v>
      </c>
      <c r="X13" s="84">
        <v>9.2650000000000006</v>
      </c>
      <c r="Y13" s="85">
        <v>2.000000000000135</v>
      </c>
      <c r="Z13" s="85">
        <v>31.50100000000009</v>
      </c>
      <c r="AA13" s="97"/>
      <c r="AB13" s="134">
        <v>-9.731715863480872</v>
      </c>
      <c r="AC13" s="146">
        <v>-17.315098774873583</v>
      </c>
      <c r="AD13" s="33"/>
      <c r="AE13" s="115"/>
      <c r="AF13" s="178" t="s">
        <v>23</v>
      </c>
      <c r="AG13" s="179">
        <v>8.7060600000000008</v>
      </c>
      <c r="AH13" s="100"/>
    </row>
    <row r="14" spans="1:37" s="32" customFormat="1">
      <c r="A14" s="102" t="s">
        <v>72</v>
      </c>
      <c r="B14" s="153" t="s">
        <v>90</v>
      </c>
      <c r="C14" s="31">
        <v>7.9504700000000001</v>
      </c>
      <c r="D14" s="31">
        <v>7.5806199999999997</v>
      </c>
      <c r="E14" s="31">
        <v>7.1006600000000004</v>
      </c>
      <c r="F14" s="103">
        <v>-1.5999999999927184E-2</v>
      </c>
      <c r="G14" s="103">
        <v>-45.442999999999941</v>
      </c>
      <c r="H14" s="30">
        <v>99.825220000000002</v>
      </c>
      <c r="I14" s="13"/>
      <c r="J14" s="14"/>
      <c r="K14" s="109" t="s">
        <v>22</v>
      </c>
      <c r="L14" s="87">
        <v>9</v>
      </c>
      <c r="M14" s="154">
        <v>48319</v>
      </c>
      <c r="N14" s="84">
        <v>9.4015865279917499</v>
      </c>
      <c r="O14" s="84">
        <v>9.8344272363551557</v>
      </c>
      <c r="P14" s="84">
        <v>9.8599877445578734</v>
      </c>
      <c r="Q14" s="85">
        <v>2.5560508202717713</v>
      </c>
      <c r="R14" s="85">
        <v>45.840121656612354</v>
      </c>
      <c r="S14" s="111">
        <v>95.524299999999997</v>
      </c>
      <c r="T14" s="16"/>
      <c r="U14" s="143" t="s">
        <v>29</v>
      </c>
      <c r="V14" s="84">
        <v>9.3199900000000007</v>
      </c>
      <c r="W14" s="84">
        <v>9.6024999999999991</v>
      </c>
      <c r="X14" s="84">
        <v>9.6225000000000005</v>
      </c>
      <c r="Y14" s="85">
        <v>2.000000000000135</v>
      </c>
      <c r="Z14" s="85">
        <v>30.250999999999983</v>
      </c>
      <c r="AA14" s="97"/>
      <c r="AB14" s="134">
        <v>23.192723635515655</v>
      </c>
      <c r="AC14" s="146">
        <v>23.748774455787292</v>
      </c>
      <c r="AD14" s="33"/>
      <c r="AE14" s="115"/>
      <c r="AF14" s="178" t="s">
        <v>20</v>
      </c>
      <c r="AG14" s="179">
        <v>8.9038299999999992</v>
      </c>
      <c r="AH14" s="100"/>
    </row>
    <row r="15" spans="1:37" s="32" customFormat="1">
      <c r="A15" s="102" t="s">
        <v>173</v>
      </c>
      <c r="B15" s="153">
        <v>45611</v>
      </c>
      <c r="C15" s="31">
        <v>8.0277999999999992</v>
      </c>
      <c r="D15" s="31">
        <v>7.6595899999999997</v>
      </c>
      <c r="E15" s="31">
        <v>7.18445</v>
      </c>
      <c r="F15" s="103">
        <v>2.0000000000131024E-3</v>
      </c>
      <c r="G15" s="103">
        <v>-43.815000000000026</v>
      </c>
      <c r="H15" s="30">
        <v>99.686049999999994</v>
      </c>
      <c r="I15" s="13"/>
      <c r="J15" s="14"/>
      <c r="K15" s="109" t="s">
        <v>24</v>
      </c>
      <c r="L15" s="87">
        <v>9.5</v>
      </c>
      <c r="M15" s="154">
        <v>49505</v>
      </c>
      <c r="N15" s="84">
        <v>9.9854137804564207</v>
      </c>
      <c r="O15" s="84">
        <v>10.585732492999606</v>
      </c>
      <c r="P15" s="84">
        <v>10.599115474471798</v>
      </c>
      <c r="Q15" s="85">
        <v>1.3382981472192412</v>
      </c>
      <c r="R15" s="85">
        <v>61.370169401537744</v>
      </c>
      <c r="S15" s="111">
        <v>93.032259999999994</v>
      </c>
      <c r="T15" s="16"/>
      <c r="U15" s="143" t="s">
        <v>31</v>
      </c>
      <c r="V15" s="84">
        <v>10.32874</v>
      </c>
      <c r="W15" s="84">
        <v>10.5525</v>
      </c>
      <c r="X15" s="84">
        <v>10.6175</v>
      </c>
      <c r="Y15" s="85">
        <v>6.4999999999999503</v>
      </c>
      <c r="Z15" s="85">
        <v>28.875999999999991</v>
      </c>
      <c r="AA15" s="97"/>
      <c r="AB15" s="134">
        <v>3.3232492999605512</v>
      </c>
      <c r="AC15" s="146">
        <v>-1.8384525528201578</v>
      </c>
      <c r="AD15" s="33"/>
      <c r="AE15" s="115"/>
      <c r="AF15" s="178" t="s">
        <v>22</v>
      </c>
      <c r="AG15" s="179">
        <v>9.8305600000000002</v>
      </c>
      <c r="AH15" s="100"/>
    </row>
    <row r="16" spans="1:37" s="32" customFormat="1">
      <c r="A16" s="102" t="s">
        <v>130</v>
      </c>
      <c r="B16" s="153">
        <v>45611</v>
      </c>
      <c r="C16" s="31">
        <v>8.0277999999999992</v>
      </c>
      <c r="D16" s="31">
        <v>7.6595899999999997</v>
      </c>
      <c r="E16" s="31">
        <v>7.18445</v>
      </c>
      <c r="F16" s="103">
        <v>2.0000000000131024E-3</v>
      </c>
      <c r="G16" s="103">
        <v>-43.815000000000026</v>
      </c>
      <c r="H16" s="30">
        <v>99.686049999999994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10.537664494718511</v>
      </c>
      <c r="O16" s="84">
        <v>10.846179590264553</v>
      </c>
      <c r="P16" s="84">
        <v>10.823259576914078</v>
      </c>
      <c r="Q16" s="85">
        <v>-2.2920013350475443</v>
      </c>
      <c r="R16" s="85">
        <v>28.559508219556662</v>
      </c>
      <c r="S16" s="111">
        <v>90.946879999999993</v>
      </c>
      <c r="T16" s="16"/>
      <c r="U16" s="143" t="s">
        <v>33</v>
      </c>
      <c r="V16" s="84">
        <v>10.559989999999999</v>
      </c>
      <c r="W16" s="84">
        <v>10.782500000000001</v>
      </c>
      <c r="X16" s="84">
        <v>10.8475</v>
      </c>
      <c r="Y16" s="85">
        <v>6.4999999999999503</v>
      </c>
      <c r="Z16" s="85">
        <v>28.751000000000104</v>
      </c>
      <c r="AA16" s="97"/>
      <c r="AB16" s="134">
        <v>6.3679590264552388</v>
      </c>
      <c r="AC16" s="146">
        <v>-2.4240423085922558</v>
      </c>
      <c r="AD16" s="33"/>
      <c r="AE16" s="115"/>
      <c r="AF16" s="178" t="s">
        <v>24</v>
      </c>
      <c r="AG16" s="179">
        <v>10.599159999999999</v>
      </c>
      <c r="AH16" s="100"/>
    </row>
    <row r="17" spans="1:37" s="32" customFormat="1">
      <c r="A17" s="102" t="s">
        <v>101</v>
      </c>
      <c r="B17" s="153">
        <v>45611</v>
      </c>
      <c r="C17" s="31">
        <v>8.0277999999999992</v>
      </c>
      <c r="D17" s="31">
        <v>7.6595899999999997</v>
      </c>
      <c r="E17" s="31">
        <v>7.18445</v>
      </c>
      <c r="F17" s="103">
        <v>2.0000000000131024E-3</v>
      </c>
      <c r="G17" s="103">
        <v>-43.815000000000026</v>
      </c>
      <c r="H17" s="30">
        <v>99.686049999999994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10.709434587067504</v>
      </c>
      <c r="O17" s="84">
        <v>11.040555082447456</v>
      </c>
      <c r="P17" s="84">
        <v>10.98839125402576</v>
      </c>
      <c r="Q17" s="85">
        <v>-5.2163828421695868</v>
      </c>
      <c r="R17" s="85">
        <v>27.89566669582566</v>
      </c>
      <c r="S17" s="111">
        <v>91.136859999999999</v>
      </c>
      <c r="T17" s="16"/>
      <c r="U17" s="143" t="s">
        <v>35</v>
      </c>
      <c r="V17" s="84">
        <v>10.64874</v>
      </c>
      <c r="W17" s="84">
        <v>10.9125</v>
      </c>
      <c r="X17" s="84">
        <v>10.975</v>
      </c>
      <c r="Y17" s="85">
        <v>6.25</v>
      </c>
      <c r="Z17" s="85">
        <v>32.625999999999955</v>
      </c>
      <c r="AA17" s="97"/>
      <c r="AB17" s="134">
        <v>12.805508244745667</v>
      </c>
      <c r="AC17" s="146">
        <v>1.3391254025760801</v>
      </c>
      <c r="AD17" s="33"/>
      <c r="AE17" s="115"/>
      <c r="AF17" s="178" t="s">
        <v>26</v>
      </c>
      <c r="AG17" s="179">
        <v>10.81291</v>
      </c>
      <c r="AH17" s="100"/>
    </row>
    <row r="18" spans="1:37" s="32" customFormat="1">
      <c r="A18" s="102" t="s">
        <v>73</v>
      </c>
      <c r="B18" s="153" t="s">
        <v>91</v>
      </c>
      <c r="C18" s="31">
        <v>8.0277999999999992</v>
      </c>
      <c r="D18" s="31">
        <v>7.6595899999999997</v>
      </c>
      <c r="E18" s="31">
        <v>7.18445</v>
      </c>
      <c r="F18" s="103">
        <v>2.0000000000131024E-3</v>
      </c>
      <c r="G18" s="103">
        <v>-43.815000000000026</v>
      </c>
      <c r="H18" s="30">
        <v>99.686049999999994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11.075944122127181</v>
      </c>
      <c r="O18" s="84">
        <v>11.391375954373716</v>
      </c>
      <c r="P18" s="84">
        <v>11.368349483482717</v>
      </c>
      <c r="Q18" s="85">
        <v>-2.3026470890998851</v>
      </c>
      <c r="R18" s="85">
        <v>29.240536135553619</v>
      </c>
      <c r="S18" s="111">
        <v>89.451179999999994</v>
      </c>
      <c r="T18" s="16"/>
      <c r="U18" s="143" t="s">
        <v>37</v>
      </c>
      <c r="V18" s="84">
        <v>10.924989999999999</v>
      </c>
      <c r="W18" s="84">
        <v>11.154999999999999</v>
      </c>
      <c r="X18" s="84">
        <v>11.215</v>
      </c>
      <c r="Y18" s="85">
        <v>6.0000000000000497</v>
      </c>
      <c r="Z18" s="85">
        <v>29.001000000000055</v>
      </c>
      <c r="AA18" s="97"/>
      <c r="AB18" s="134">
        <v>23.637595437371672</v>
      </c>
      <c r="AC18" s="146">
        <v>15.334948348271737</v>
      </c>
      <c r="AD18" s="33"/>
      <c r="AE18" s="115"/>
      <c r="AF18" s="178" t="s">
        <v>28</v>
      </c>
      <c r="AG18" s="179">
        <v>11.156549999999999</v>
      </c>
      <c r="AH18" s="100"/>
    </row>
    <row r="19" spans="1:37" s="32" customFormat="1">
      <c r="A19" s="102" t="s">
        <v>177</v>
      </c>
      <c r="B19" s="153">
        <v>45618</v>
      </c>
      <c r="C19" s="31">
        <v>8.1051000000000002</v>
      </c>
      <c r="D19" s="31">
        <v>7.7386699999999999</v>
      </c>
      <c r="E19" s="31">
        <v>7.2680600000000002</v>
      </c>
      <c r="F19" s="103">
        <v>-7.0000000000014495E-3</v>
      </c>
      <c r="G19" s="103">
        <v>-42.203999999999994</v>
      </c>
      <c r="H19" s="30">
        <v>99.5441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11.310178791766791</v>
      </c>
      <c r="O19" s="84">
        <v>11.494009410797313</v>
      </c>
      <c r="P19" s="84">
        <v>11.380164935693417</v>
      </c>
      <c r="Q19" s="85">
        <v>-11.384447510389606</v>
      </c>
      <c r="R19" s="85">
        <v>6.9986143926625388</v>
      </c>
      <c r="S19" s="111">
        <v>87.880070000000003</v>
      </c>
      <c r="T19" s="16"/>
      <c r="U19" s="143" t="s">
        <v>37</v>
      </c>
      <c r="V19" s="84">
        <v>10.924989999999999</v>
      </c>
      <c r="W19" s="84">
        <v>11.154999999999999</v>
      </c>
      <c r="X19" s="84">
        <v>11.215</v>
      </c>
      <c r="Y19" s="85">
        <v>6.0000000000000497</v>
      </c>
      <c r="Z19" s="85">
        <v>29.001000000000055</v>
      </c>
      <c r="AA19" s="97"/>
      <c r="AB19" s="134">
        <v>33.900941079731339</v>
      </c>
      <c r="AC19" s="146">
        <v>16.516493569341684</v>
      </c>
      <c r="AD19" s="33"/>
      <c r="AE19" s="115"/>
      <c r="AF19" s="178" t="s">
        <v>30</v>
      </c>
      <c r="AG19" s="179">
        <v>11.30461</v>
      </c>
      <c r="AH19" s="100"/>
    </row>
    <row r="20" spans="1:37" s="32" customFormat="1">
      <c r="A20" s="102" t="s">
        <v>133</v>
      </c>
      <c r="B20" s="153">
        <v>45618</v>
      </c>
      <c r="C20" s="31">
        <v>8.1051000000000002</v>
      </c>
      <c r="D20" s="31">
        <v>7.7386699999999999</v>
      </c>
      <c r="E20" s="31">
        <v>7.2680600000000002</v>
      </c>
      <c r="F20" s="103">
        <v>-7.0000000000014495E-3</v>
      </c>
      <c r="G20" s="103">
        <v>-42.203999999999994</v>
      </c>
      <c r="H20" s="30">
        <v>99.5441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11.286599188625443</v>
      </c>
      <c r="O20" s="84">
        <v>11.468499584777284</v>
      </c>
      <c r="P20" s="84">
        <v>11.369143179808985</v>
      </c>
      <c r="Q20" s="85">
        <v>-9.9356404968299117</v>
      </c>
      <c r="R20" s="85">
        <v>8.2543991183541721</v>
      </c>
      <c r="S20" s="111">
        <v>89.143169999999998</v>
      </c>
      <c r="T20" s="16"/>
      <c r="U20" s="143" t="s">
        <v>38</v>
      </c>
      <c r="V20" s="84">
        <v>10.819979999999999</v>
      </c>
      <c r="W20" s="84">
        <v>11.0825</v>
      </c>
      <c r="X20" s="84">
        <v>11.15</v>
      </c>
      <c r="Y20" s="85">
        <v>6.7500000000000782</v>
      </c>
      <c r="Z20" s="85">
        <v>33.002000000000109</v>
      </c>
      <c r="AA20" s="97"/>
      <c r="AB20" s="134">
        <v>38.599958477728435</v>
      </c>
      <c r="AC20" s="146">
        <v>21.914317980898446</v>
      </c>
      <c r="AD20" s="33"/>
      <c r="AE20" s="115"/>
      <c r="AF20" s="178" t="s">
        <v>32</v>
      </c>
      <c r="AG20" s="179">
        <v>11.299060000000001</v>
      </c>
      <c r="AH20" s="100"/>
    </row>
    <row r="21" spans="1:37" s="32" customFormat="1">
      <c r="A21" s="102" t="s">
        <v>103</v>
      </c>
      <c r="B21" s="153">
        <v>45618</v>
      </c>
      <c r="C21" s="31">
        <v>8.1051000000000002</v>
      </c>
      <c r="D21" s="31">
        <v>7.7386699999999999</v>
      </c>
      <c r="E21" s="31">
        <v>7.2680600000000002</v>
      </c>
      <c r="F21" s="103">
        <v>-7.0000000000014495E-3</v>
      </c>
      <c r="G21" s="103">
        <v>-42.203999999999994</v>
      </c>
      <c r="H21" s="30">
        <v>99.5441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11.9127850549452</v>
      </c>
      <c r="O21" s="84">
        <v>11.430354144835373</v>
      </c>
      <c r="P21" s="84">
        <v>11.272664823318053</v>
      </c>
      <c r="Q21" s="85">
        <v>-15.768932151732074</v>
      </c>
      <c r="R21" s="85">
        <v>-64.012023162714726</v>
      </c>
      <c r="S21" s="111">
        <v>91.435010000000005</v>
      </c>
      <c r="T21" s="16"/>
      <c r="U21" s="143" t="s">
        <v>38</v>
      </c>
      <c r="V21" s="84">
        <v>10.819979999999999</v>
      </c>
      <c r="W21" s="84">
        <v>11.0825</v>
      </c>
      <c r="X21" s="84">
        <v>11.15</v>
      </c>
      <c r="Y21" s="85">
        <v>6.7500000000000782</v>
      </c>
      <c r="Z21" s="85">
        <v>33.002000000000109</v>
      </c>
      <c r="AA21" s="97"/>
      <c r="AB21" s="134">
        <v>34.78541448353738</v>
      </c>
      <c r="AC21" s="146">
        <v>12.266482331805229</v>
      </c>
      <c r="AD21" s="33"/>
      <c r="AE21" s="115"/>
      <c r="AF21" s="178" t="s">
        <v>34</v>
      </c>
      <c r="AG21" s="179">
        <v>11.280570000000001</v>
      </c>
      <c r="AH21" s="100"/>
    </row>
    <row r="22" spans="1:37" s="32" customFormat="1">
      <c r="A22" s="102" t="s">
        <v>74</v>
      </c>
      <c r="B22" s="153" t="s">
        <v>92</v>
      </c>
      <c r="C22" s="31">
        <v>8.1232100000000003</v>
      </c>
      <c r="D22" s="31">
        <v>7.7386699999999999</v>
      </c>
      <c r="E22" s="31">
        <v>7.2680600000000002</v>
      </c>
      <c r="F22" s="103">
        <v>-7.0000000000014495E-3</v>
      </c>
      <c r="G22" s="103">
        <v>-42.203999999999994</v>
      </c>
      <c r="H22" s="30">
        <v>99.5441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8" t="s">
        <v>36</v>
      </c>
      <c r="AG22" s="179">
        <v>11.171250000000001</v>
      </c>
      <c r="AH22" s="100"/>
    </row>
    <row r="23" spans="1:37" s="32" customFormat="1">
      <c r="A23" s="102" t="s">
        <v>181</v>
      </c>
      <c r="B23" s="153">
        <v>45625</v>
      </c>
      <c r="C23" s="31">
        <v>8.1617999999999995</v>
      </c>
      <c r="D23" s="31">
        <v>7.8177899999999996</v>
      </c>
      <c r="E23" s="31">
        <v>7.3517999999999999</v>
      </c>
      <c r="F23" s="103">
        <v>9.9999999996214228E-4</v>
      </c>
      <c r="G23" s="103">
        <v>-40.58799999999998</v>
      </c>
      <c r="H23" s="30">
        <v>99.399370000000005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F23" s="175"/>
      <c r="AG23" s="175"/>
      <c r="AH23" s="100"/>
    </row>
    <row r="24" spans="1:37" s="32" customFormat="1">
      <c r="A24" s="102" t="s">
        <v>136</v>
      </c>
      <c r="B24" s="153">
        <v>45625</v>
      </c>
      <c r="C24" s="31">
        <v>8.1617999999999995</v>
      </c>
      <c r="D24" s="31">
        <v>7.8177899999999996</v>
      </c>
      <c r="E24" s="31">
        <v>7.3517999999999999</v>
      </c>
      <c r="F24" s="103">
        <v>9.9999999996214228E-4</v>
      </c>
      <c r="G24" s="103">
        <v>-40.58799999999998</v>
      </c>
      <c r="H24" s="30">
        <v>99.399370000000005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F24" s="175"/>
      <c r="AG24" s="175"/>
      <c r="AH24" s="100"/>
    </row>
    <row r="25" spans="1:37" s="32" customFormat="1">
      <c r="A25" s="102" t="s">
        <v>105</v>
      </c>
      <c r="B25" s="153">
        <v>45625</v>
      </c>
      <c r="C25" s="31">
        <v>8.313130000000001</v>
      </c>
      <c r="D25" s="31">
        <v>8.0958799999999993</v>
      </c>
      <c r="E25" s="31">
        <v>7.3517999999999999</v>
      </c>
      <c r="F25" s="103">
        <v>9.9999999996214228E-4</v>
      </c>
      <c r="G25" s="103">
        <v>-40.58799999999998</v>
      </c>
      <c r="H25" s="30">
        <v>99.399370000000005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3.7475859999999996</v>
      </c>
      <c r="O25" s="84">
        <v>3.73733</v>
      </c>
      <c r="P25" s="84">
        <v>3.86151</v>
      </c>
      <c r="Q25" s="85">
        <v>12.417999999999996</v>
      </c>
      <c r="R25" s="85">
        <v>11.392400000000036</v>
      </c>
      <c r="S25" s="111">
        <v>99.953100000000006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8" t="s">
        <v>39</v>
      </c>
      <c r="AG25" s="179">
        <v>4.5017399999999999</v>
      </c>
      <c r="AH25" s="100"/>
    </row>
    <row r="26" spans="1:37" s="32" customFormat="1">
      <c r="A26" s="102" t="s">
        <v>75</v>
      </c>
      <c r="B26" s="153" t="s">
        <v>93</v>
      </c>
      <c r="C26" s="31">
        <v>8.313130000000001</v>
      </c>
      <c r="D26" s="31">
        <v>8.0958799999999993</v>
      </c>
      <c r="E26" s="31">
        <v>7.3517999999999999</v>
      </c>
      <c r="F26" s="103">
        <v>9.9999999996214228E-4</v>
      </c>
      <c r="G26" s="103">
        <v>-40.58799999999998</v>
      </c>
      <c r="H26" s="30">
        <v>99.399370000000005</v>
      </c>
      <c r="I26" s="13"/>
      <c r="J26" s="14"/>
      <c r="K26" s="109" t="s">
        <v>39</v>
      </c>
      <c r="L26" s="87">
        <v>4</v>
      </c>
      <c r="M26" s="154">
        <v>46675</v>
      </c>
      <c r="N26" s="84">
        <v>4.3652780000000009</v>
      </c>
      <c r="O26" s="84">
        <v>4.3604140000000005</v>
      </c>
      <c r="P26" s="84">
        <v>4.4104399999999995</v>
      </c>
      <c r="Q26" s="85">
        <v>5.0025999999999016</v>
      </c>
      <c r="R26" s="85">
        <v>4.5161999999998592</v>
      </c>
      <c r="S26" s="111">
        <v>98.871399999999994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8" t="s">
        <v>40</v>
      </c>
      <c r="AG26" s="179">
        <v>4.6667899999999998</v>
      </c>
      <c r="AH26" s="100"/>
    </row>
    <row r="27" spans="1:37" s="32" customFormat="1">
      <c r="A27" s="102" t="s">
        <v>185</v>
      </c>
      <c r="B27" s="153" t="s">
        <v>94</v>
      </c>
      <c r="C27" s="31">
        <v>8.3517799999999998</v>
      </c>
      <c r="D27" s="31">
        <v>8.1354450000000007</v>
      </c>
      <c r="E27" s="31">
        <v>7.4354699999999996</v>
      </c>
      <c r="F27" s="103">
        <v>-2.0000000000131024E-3</v>
      </c>
      <c r="G27" s="103">
        <v>-38.972000000000051</v>
      </c>
      <c r="H27" s="30">
        <v>99.251909999999995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4.6461799999999993</v>
      </c>
      <c r="O27" s="84">
        <v>4.6552340000000001</v>
      </c>
      <c r="P27" s="84">
        <v>4.6864049999999997</v>
      </c>
      <c r="Q27" s="85">
        <v>3.1170999999999616</v>
      </c>
      <c r="R27" s="85">
        <v>4.0225000000000399</v>
      </c>
      <c r="S27" s="111">
        <v>99.289400000000001</v>
      </c>
      <c r="T27" s="16"/>
      <c r="U27" s="143" t="s">
        <v>46</v>
      </c>
      <c r="V27" s="84">
        <v>4.3849900000000002</v>
      </c>
      <c r="W27" s="84">
        <v>4.5299800000000001</v>
      </c>
      <c r="X27" s="84">
        <v>4.5600000000000005</v>
      </c>
      <c r="Y27" s="85">
        <v>3.002000000000038</v>
      </c>
      <c r="Z27" s="85">
        <v>17.501000000000033</v>
      </c>
      <c r="AA27" s="97"/>
      <c r="AB27" s="85">
        <v>26.118999999999915</v>
      </c>
      <c r="AC27" s="144">
        <v>12.640499999999921</v>
      </c>
      <c r="AD27" s="33"/>
      <c r="AE27" s="113"/>
      <c r="AF27" s="178" t="s">
        <v>42</v>
      </c>
      <c r="AG27" s="179">
        <v>5.2629999999999999</v>
      </c>
      <c r="AH27" s="100"/>
      <c r="AK27" s="32" t="s">
        <v>45</v>
      </c>
    </row>
    <row r="28" spans="1:37" s="32" customFormat="1">
      <c r="A28" s="102" t="s">
        <v>139</v>
      </c>
      <c r="B28" s="153">
        <v>45632</v>
      </c>
      <c r="C28" s="31">
        <v>8.3517799999999998</v>
      </c>
      <c r="D28" s="31">
        <v>8.1354450000000007</v>
      </c>
      <c r="E28" s="31">
        <v>7.4354699999999996</v>
      </c>
      <c r="F28" s="103">
        <v>-2.0000000000131024E-3</v>
      </c>
      <c r="G28" s="103">
        <v>-38.972000000000051</v>
      </c>
      <c r="H28" s="30">
        <v>99.251909999999995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5.2661220000000002</v>
      </c>
      <c r="O28" s="84">
        <v>5.2549739999999998</v>
      </c>
      <c r="P28" s="84">
        <v>5.2683850000000003</v>
      </c>
      <c r="Q28" s="85">
        <v>1.3411000000000506</v>
      </c>
      <c r="R28" s="85">
        <v>0.2263000000000126</v>
      </c>
      <c r="S28" s="111">
        <v>94.807270000000003</v>
      </c>
      <c r="T28" s="16"/>
      <c r="U28" s="143" t="s">
        <v>47</v>
      </c>
      <c r="V28" s="84">
        <v>4.7549799999999998</v>
      </c>
      <c r="W28" s="84">
        <v>4.9349699999999999</v>
      </c>
      <c r="X28" s="84">
        <v>4.9399999999999995</v>
      </c>
      <c r="Y28" s="85">
        <v>0.50299999999996459</v>
      </c>
      <c r="Z28" s="85">
        <v>18.501999999999974</v>
      </c>
      <c r="AA28" s="97"/>
      <c r="AB28" s="85">
        <v>51.114200000000039</v>
      </c>
      <c r="AC28" s="144">
        <v>32.838500000000082</v>
      </c>
      <c r="AD28" s="33"/>
      <c r="AE28" s="113"/>
      <c r="AF28" s="178" t="s">
        <v>43</v>
      </c>
      <c r="AG28" s="180">
        <v>5.6844799999999998</v>
      </c>
      <c r="AH28" s="100"/>
    </row>
    <row r="29" spans="1:37" s="32" customFormat="1">
      <c r="A29" s="102" t="s">
        <v>107</v>
      </c>
      <c r="B29" s="153">
        <v>45632</v>
      </c>
      <c r="C29" s="31">
        <v>8.2087599999999998</v>
      </c>
      <c r="D29" s="31">
        <v>7.8969199999999997</v>
      </c>
      <c r="E29" s="31">
        <v>7.4354699999999996</v>
      </c>
      <c r="F29" s="103">
        <v>-2.0000000000131024E-3</v>
      </c>
      <c r="G29" s="103">
        <v>-38.972000000000051</v>
      </c>
      <c r="H29" s="30">
        <v>99.251909999999995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5.63795</v>
      </c>
      <c r="O29" s="84">
        <v>5.6594639999999998</v>
      </c>
      <c r="P29" s="84">
        <v>5.6883974999999998</v>
      </c>
      <c r="Q29" s="85">
        <v>2.8933499999999945</v>
      </c>
      <c r="R29" s="85">
        <v>5.0447499999999756</v>
      </c>
      <c r="S29" s="111">
        <v>98.396240000000006</v>
      </c>
      <c r="T29" s="16"/>
      <c r="U29" s="143" t="s">
        <v>48</v>
      </c>
      <c r="V29" s="84">
        <v>4.8099699999999999</v>
      </c>
      <c r="W29" s="84">
        <v>4.9899399999999998</v>
      </c>
      <c r="X29" s="84">
        <v>5</v>
      </c>
      <c r="Y29" s="85">
        <v>1.006000000000018</v>
      </c>
      <c r="Z29" s="85">
        <v>19.003000000000014</v>
      </c>
      <c r="AB29" s="85">
        <v>82.798000000000016</v>
      </c>
      <c r="AC29" s="144">
        <v>68.839749999999981</v>
      </c>
      <c r="AD29" s="33"/>
      <c r="AE29" s="113"/>
      <c r="AF29" s="175"/>
      <c r="AG29" s="179"/>
      <c r="AH29" s="100"/>
    </row>
    <row r="30" spans="1:37" s="32" customFormat="1">
      <c r="A30" s="102" t="s">
        <v>76</v>
      </c>
      <c r="B30" s="153" t="s">
        <v>94</v>
      </c>
      <c r="C30" s="31">
        <v>8.2172999999999998</v>
      </c>
      <c r="D30" s="31">
        <v>7.8969199999999997</v>
      </c>
      <c r="E30" s="31">
        <v>7.4354699999999996</v>
      </c>
      <c r="F30" s="103">
        <v>-2.0000000000131024E-3</v>
      </c>
      <c r="G30" s="103">
        <v>-38.972000000000051</v>
      </c>
      <c r="H30" s="30">
        <v>99.251909999999995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F30" s="175"/>
      <c r="AG30" s="175"/>
      <c r="AH30" s="100"/>
    </row>
    <row r="31" spans="1:37" s="32" customFormat="1">
      <c r="A31" s="102" t="s">
        <v>190</v>
      </c>
      <c r="B31" s="153" t="s">
        <v>95</v>
      </c>
      <c r="C31" s="31">
        <v>8.2559350000000009</v>
      </c>
      <c r="D31" s="31">
        <v>7.9759900000000004</v>
      </c>
      <c r="E31" s="31">
        <v>7.5192199999999998</v>
      </c>
      <c r="F31" s="103">
        <v>-1.0000000000509601E-3</v>
      </c>
      <c r="G31" s="103">
        <v>-37.356999999999999</v>
      </c>
      <c r="H31" s="30">
        <v>99.10172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F31" s="175"/>
      <c r="AG31" s="175"/>
      <c r="AH31" s="100"/>
    </row>
    <row r="32" spans="1:37" s="32" customFormat="1">
      <c r="A32" s="102" t="s">
        <v>143</v>
      </c>
      <c r="B32" s="153">
        <v>45639</v>
      </c>
      <c r="C32" s="31">
        <v>8.2559350000000009</v>
      </c>
      <c r="D32" s="31">
        <v>7.9759900000000004</v>
      </c>
      <c r="E32" s="31">
        <v>7.5192199999999998</v>
      </c>
      <c r="F32" s="103">
        <v>-1.0000000000509601E-3</v>
      </c>
      <c r="G32" s="103">
        <v>-37.356999999999999</v>
      </c>
      <c r="H32" s="30">
        <v>99.10172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F32" s="175"/>
      <c r="AG32" s="175"/>
      <c r="AH32" s="100"/>
    </row>
    <row r="33" spans="1:34" s="32" customFormat="1">
      <c r="A33" s="102" t="s">
        <v>109</v>
      </c>
      <c r="B33" s="153">
        <v>45639</v>
      </c>
      <c r="C33" s="31">
        <v>8.2559350000000009</v>
      </c>
      <c r="D33" s="31">
        <v>7.9759900000000004</v>
      </c>
      <c r="E33" s="31">
        <v>7.5192199999999998</v>
      </c>
      <c r="F33" s="103">
        <v>-1.0000000000509601E-3</v>
      </c>
      <c r="G33" s="103">
        <v>-37.356999999999999</v>
      </c>
      <c r="H33" s="30">
        <v>99.10172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9.4350000000000005</v>
      </c>
      <c r="O33" s="84">
        <v>9.81</v>
      </c>
      <c r="P33" s="84">
        <v>9.7799999999999994</v>
      </c>
      <c r="Q33" s="85">
        <v>-3.0000000000001137</v>
      </c>
      <c r="R33" s="85">
        <v>34.499999999999886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F33" s="175"/>
      <c r="AG33" s="175"/>
      <c r="AH33" s="100"/>
    </row>
    <row r="34" spans="1:34" s="32" customFormat="1">
      <c r="A34" s="102" t="s">
        <v>81</v>
      </c>
      <c r="B34" s="153" t="s">
        <v>95</v>
      </c>
      <c r="C34" s="31">
        <v>8.2644400000000005</v>
      </c>
      <c r="D34" s="31">
        <v>7.9759900000000004</v>
      </c>
      <c r="E34" s="31">
        <v>7.5192199999999998</v>
      </c>
      <c r="F34" s="103">
        <v>-1.0000000000509601E-3</v>
      </c>
      <c r="G34" s="103">
        <v>-37.356999999999999</v>
      </c>
      <c r="H34" s="30">
        <v>99.10172</v>
      </c>
      <c r="I34" s="13"/>
      <c r="J34" s="155"/>
      <c r="R34" s="85"/>
      <c r="S34" s="110"/>
      <c r="T34" s="16"/>
      <c r="U34" s="109" t="s">
        <v>21</v>
      </c>
      <c r="V34" s="84">
        <v>8.0237499999999997</v>
      </c>
      <c r="W34" s="84">
        <v>8.3825000000000003</v>
      </c>
      <c r="X34" s="84">
        <v>8.3800000000000008</v>
      </c>
      <c r="Y34" s="85">
        <v>-0.24999999999995026</v>
      </c>
      <c r="Z34" s="85">
        <v>35.625000000000107</v>
      </c>
      <c r="AA34" s="94"/>
      <c r="AB34" s="85">
        <v>141.12500000000009</v>
      </c>
      <c r="AC34" s="144">
        <v>139.99999999999986</v>
      </c>
      <c r="AD34" s="33"/>
      <c r="AE34" s="113"/>
      <c r="AF34" s="175"/>
      <c r="AG34" s="175"/>
      <c r="AH34" s="100"/>
    </row>
    <row r="35" spans="1:34" s="32" customFormat="1">
      <c r="A35" s="102" t="s">
        <v>195</v>
      </c>
      <c r="B35" s="153">
        <v>45646</v>
      </c>
      <c r="C35" s="31">
        <v>8.3030600000000003</v>
      </c>
      <c r="D35" s="31">
        <v>8.0549800000000005</v>
      </c>
      <c r="E35" s="31">
        <v>7.6029</v>
      </c>
      <c r="F35" s="103">
        <v>9.9999999996214228E-4</v>
      </c>
      <c r="G35" s="103">
        <v>-35.738999999999962</v>
      </c>
      <c r="H35" s="30">
        <v>98.948840000000004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F35" s="175"/>
      <c r="AG35" s="175"/>
      <c r="AH35" s="100"/>
    </row>
    <row r="36" spans="1:34" s="32" customFormat="1" ht="15" thickBot="1">
      <c r="A36" s="102" t="s">
        <v>146</v>
      </c>
      <c r="B36" s="153">
        <v>45646</v>
      </c>
      <c r="C36" s="31">
        <v>8.3030600000000003</v>
      </c>
      <c r="D36" s="31">
        <v>8.0549800000000005</v>
      </c>
      <c r="E36" s="31">
        <v>7.6029</v>
      </c>
      <c r="F36" s="103">
        <v>9.9999999996214228E-4</v>
      </c>
      <c r="G36" s="103">
        <v>-35.738999999999962</v>
      </c>
      <c r="H36" s="30">
        <v>98.948840000000004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81"/>
      <c r="AG36" s="181"/>
      <c r="AH36" s="130"/>
    </row>
    <row r="37" spans="1:34" s="32" customFormat="1" ht="15" thickBot="1">
      <c r="A37" s="102" t="s">
        <v>111</v>
      </c>
      <c r="B37" s="153">
        <v>45646</v>
      </c>
      <c r="C37" s="31">
        <v>8.3365349999999996</v>
      </c>
      <c r="D37" s="31">
        <v>8.1154949999999992</v>
      </c>
      <c r="E37" s="31">
        <v>7.6029</v>
      </c>
      <c r="F37" s="103">
        <v>9.9999999996214228E-4</v>
      </c>
      <c r="G37" s="103">
        <v>-35.738999999999962</v>
      </c>
      <c r="H37" s="30">
        <v>98.948840000000004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82</v>
      </c>
      <c r="B38" s="153" t="s">
        <v>96</v>
      </c>
      <c r="C38" s="31">
        <v>8.3445350000000005</v>
      </c>
      <c r="D38" s="31">
        <v>8.1220300000000005</v>
      </c>
      <c r="E38" s="31">
        <v>7.6029</v>
      </c>
      <c r="F38" s="103">
        <v>9.9999999996214228E-4</v>
      </c>
      <c r="G38" s="103">
        <v>-35.738999999999962</v>
      </c>
      <c r="H38" s="30">
        <v>98.948840000000004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199</v>
      </c>
      <c r="B39" s="153" t="s">
        <v>203</v>
      </c>
      <c r="C39" s="31">
        <v>8.383189999999999</v>
      </c>
      <c r="D39" s="31">
        <v>8.1615950000000002</v>
      </c>
      <c r="E39" s="31">
        <v>7.6865899999999998</v>
      </c>
      <c r="F39" s="103">
        <v>9.9999999996214228E-4</v>
      </c>
      <c r="G39" s="103">
        <v>-34.129999999999953</v>
      </c>
      <c r="H39" s="30">
        <v>98.793310000000005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149</v>
      </c>
      <c r="B40" s="153">
        <v>45653</v>
      </c>
      <c r="C40" s="31">
        <v>8.383189999999999</v>
      </c>
      <c r="D40" s="31">
        <v>8.1615950000000002</v>
      </c>
      <c r="E40" s="31">
        <v>7.6865899999999998</v>
      </c>
      <c r="F40" s="103">
        <v>9.9999999996214228E-4</v>
      </c>
      <c r="G40" s="103">
        <v>-34.129999999999953</v>
      </c>
      <c r="H40" s="30">
        <v>98.793310000000005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113</v>
      </c>
      <c r="B41" s="153">
        <v>45653</v>
      </c>
      <c r="C41" s="31">
        <v>8.3917000000000002</v>
      </c>
      <c r="D41" s="31">
        <v>8.1675499999999985</v>
      </c>
      <c r="E41" s="31">
        <v>7.6865899999999998</v>
      </c>
      <c r="F41" s="103">
        <v>9.9999999996214228E-4</v>
      </c>
      <c r="G41" s="103">
        <v>-34.129999999999953</v>
      </c>
      <c r="H41" s="30">
        <v>98.793310000000005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204</v>
      </c>
      <c r="B42" s="153">
        <v>45660</v>
      </c>
      <c r="C42" s="31">
        <v>0</v>
      </c>
      <c r="D42" s="31">
        <v>8.2071000000000005</v>
      </c>
      <c r="E42" s="31">
        <v>7.7702999999999998</v>
      </c>
      <c r="F42" s="103">
        <v>0</v>
      </c>
      <c r="G42" s="103" t="s">
        <v>208</v>
      </c>
      <c r="H42" s="30">
        <v>98.635130000000004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152</v>
      </c>
      <c r="B43" s="153">
        <v>45660</v>
      </c>
      <c r="C43" s="31">
        <v>8.4001950000000001</v>
      </c>
      <c r="D43" s="31">
        <v>8.2071000000000005</v>
      </c>
      <c r="E43" s="31">
        <v>7.7702999999999998</v>
      </c>
      <c r="F43" s="103">
        <v>0</v>
      </c>
      <c r="G43" s="103">
        <v>-29.899000000000076</v>
      </c>
      <c r="H43" s="30">
        <v>98.635130000000004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115</v>
      </c>
      <c r="B44" s="153">
        <v>45660</v>
      </c>
      <c r="C44" s="31">
        <v>8.4001950000000001</v>
      </c>
      <c r="D44" s="31">
        <v>8.2071000000000005</v>
      </c>
      <c r="E44" s="31">
        <v>7.7702999999999998</v>
      </c>
      <c r="F44" s="103">
        <v>0</v>
      </c>
      <c r="G44" s="103">
        <v>-29.899000000000076</v>
      </c>
      <c r="H44" s="30">
        <v>98.635130000000004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 t="s">
        <v>97</v>
      </c>
      <c r="C45" s="31">
        <v>8.4086949999999998</v>
      </c>
      <c r="D45" s="31">
        <v>8.2380999999999993</v>
      </c>
      <c r="E45" s="31">
        <v>7.7702999999999998</v>
      </c>
      <c r="F45" s="103">
        <v>0</v>
      </c>
      <c r="G45" s="103">
        <v>-29.899000000000076</v>
      </c>
      <c r="H45" s="30">
        <v>98.635130000000004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209</v>
      </c>
      <c r="B46" s="153">
        <v>46032</v>
      </c>
      <c r="C46" s="31">
        <v>0</v>
      </c>
      <c r="D46" s="31">
        <v>8.2776500000000013</v>
      </c>
      <c r="E46" s="31">
        <v>7.85398</v>
      </c>
      <c r="F46" s="103">
        <v>-2.0000000000131024E-3</v>
      </c>
      <c r="G46" s="139" t="s">
        <v>208</v>
      </c>
      <c r="H46" s="30">
        <v>98.474360000000004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155</v>
      </c>
      <c r="B47" s="153">
        <v>45667</v>
      </c>
      <c r="C47" s="31">
        <v>8.4171949999999995</v>
      </c>
      <c r="D47" s="31">
        <v>8.2776500000000013</v>
      </c>
      <c r="E47" s="31">
        <v>7.85398</v>
      </c>
      <c r="F47" s="103">
        <v>-2.0000000000131024E-3</v>
      </c>
      <c r="G47" s="103">
        <v>-22.202000000000055</v>
      </c>
      <c r="H47" s="30">
        <v>98.474360000000004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117</v>
      </c>
      <c r="B48" s="158">
        <v>45667</v>
      </c>
      <c r="C48" s="31">
        <v>8.4171949999999995</v>
      </c>
      <c r="D48" s="31">
        <v>8.2776500000000013</v>
      </c>
      <c r="E48" s="31">
        <v>7.85398</v>
      </c>
      <c r="F48" s="103">
        <v>-2.0000000000131024E-3</v>
      </c>
      <c r="G48" s="103">
        <v>-22.202000000000055</v>
      </c>
      <c r="H48" s="30">
        <v>98.474360000000004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 t="s">
        <v>98</v>
      </c>
      <c r="C49" s="31">
        <v>8.4506949999999996</v>
      </c>
      <c r="D49" s="31">
        <v>8.2836449999999999</v>
      </c>
      <c r="E49" s="31">
        <v>7.85398</v>
      </c>
      <c r="F49" s="103">
        <v>-2.0000000000131024E-3</v>
      </c>
      <c r="G49" s="103">
        <v>-22.202000000000055</v>
      </c>
      <c r="H49" s="30">
        <v>98.474360000000004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213</v>
      </c>
      <c r="B50" s="153">
        <v>45674</v>
      </c>
      <c r="C50" s="31">
        <v>0</v>
      </c>
      <c r="D50" s="31">
        <v>8.3231900000000003</v>
      </c>
      <c r="E50" s="31">
        <v>7.9377000000000004</v>
      </c>
      <c r="F50" s="103">
        <v>0</v>
      </c>
      <c r="G50" s="103" t="s">
        <v>208</v>
      </c>
      <c r="H50" s="30">
        <v>98.310990000000004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159</v>
      </c>
      <c r="B51" s="153">
        <v>45674</v>
      </c>
      <c r="C51" s="31">
        <v>8.4591700000000003</v>
      </c>
      <c r="D51" s="31">
        <v>8.3231900000000003</v>
      </c>
      <c r="E51" s="31">
        <v>7.9377000000000004</v>
      </c>
      <c r="F51" s="103">
        <v>0</v>
      </c>
      <c r="G51" s="103">
        <v>-14.48899999999993</v>
      </c>
      <c r="H51" s="30">
        <v>98.310990000000004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119</v>
      </c>
      <c r="B52" s="153">
        <v>45674</v>
      </c>
      <c r="C52" s="31">
        <v>8.4591700000000003</v>
      </c>
      <c r="D52" s="31">
        <v>8.3231900000000003</v>
      </c>
      <c r="E52" s="31">
        <v>7.9377000000000004</v>
      </c>
      <c r="F52" s="103">
        <v>0</v>
      </c>
      <c r="G52" s="103">
        <v>-14.48899999999993</v>
      </c>
      <c r="H52" s="30">
        <v>98.310990000000004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45674</v>
      </c>
      <c r="C53" s="31">
        <v>8.4676550000000006</v>
      </c>
      <c r="D53" s="31">
        <v>8.3291900000000005</v>
      </c>
      <c r="E53" s="31">
        <v>7.9377000000000004</v>
      </c>
      <c r="F53" s="103">
        <v>0</v>
      </c>
      <c r="G53" s="103">
        <v>-14.48899999999993</v>
      </c>
      <c r="H53" s="30">
        <v>98.310990000000004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217</v>
      </c>
      <c r="B54" s="153">
        <v>45681</v>
      </c>
      <c r="C54" s="31">
        <v>0</v>
      </c>
      <c r="D54" s="31">
        <v>8.3686849999999993</v>
      </c>
      <c r="E54" s="31">
        <v>8.0214099999999995</v>
      </c>
      <c r="F54" s="103">
        <v>9.9999999996214228E-4</v>
      </c>
      <c r="G54" s="103" t="s">
        <v>208</v>
      </c>
      <c r="H54" s="30">
        <v>98.145079999999993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162</v>
      </c>
      <c r="B55" s="153">
        <v>45681</v>
      </c>
      <c r="C55" s="31">
        <v>8.4761349999999993</v>
      </c>
      <c r="D55" s="31">
        <v>8.3686849999999993</v>
      </c>
      <c r="E55" s="31">
        <v>8.0214099999999995</v>
      </c>
      <c r="F55" s="103">
        <v>9.9999999996214228E-4</v>
      </c>
      <c r="G55" s="103">
        <v>-6.7890000000000228</v>
      </c>
      <c r="H55" s="30">
        <v>98.145079999999993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121</v>
      </c>
      <c r="B56" s="153">
        <v>45681</v>
      </c>
      <c r="C56" s="31">
        <v>8.4761349999999993</v>
      </c>
      <c r="D56" s="31">
        <v>8.3686849999999993</v>
      </c>
      <c r="E56" s="31">
        <v>8.0214099999999995</v>
      </c>
      <c r="F56" s="103">
        <v>9.9999999996214228E-4</v>
      </c>
      <c r="G56" s="103">
        <v>-6.7890000000000228</v>
      </c>
      <c r="H56" s="30">
        <v>98.145079999999993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3">
        <v>45681</v>
      </c>
      <c r="C57" s="31">
        <v>8.4846350000000008</v>
      </c>
      <c r="D57" s="31">
        <v>8.3749350000000007</v>
      </c>
      <c r="E57" s="31">
        <v>8.0214099999999995</v>
      </c>
      <c r="F57" s="103">
        <v>9.9999999996214228E-4</v>
      </c>
      <c r="G57" s="103">
        <v>-6.7890000000000228</v>
      </c>
      <c r="H57" s="30">
        <v>98.145079999999993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166</v>
      </c>
      <c r="B58" s="153">
        <v>45688</v>
      </c>
      <c r="C58" s="31">
        <v>8.4931300000000007</v>
      </c>
      <c r="D58" s="31">
        <v>8.3860899999999994</v>
      </c>
      <c r="E58" s="31">
        <v>8.0810999999999993</v>
      </c>
      <c r="F58" s="103">
        <v>0</v>
      </c>
      <c r="G58" s="103">
        <v>-1.4790000000001413</v>
      </c>
      <c r="H58" s="30">
        <v>97.982519999999994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3">
        <v>45688</v>
      </c>
      <c r="C59" s="31">
        <v>8.4931300000000007</v>
      </c>
      <c r="D59" s="31">
        <v>8.3860899999999994</v>
      </c>
      <c r="E59" s="31">
        <v>8.0810999999999993</v>
      </c>
      <c r="F59" s="103">
        <v>0</v>
      </c>
      <c r="G59" s="103">
        <v>-1.4790000000001413</v>
      </c>
      <c r="H59" s="30">
        <v>97.982519999999994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88</v>
      </c>
      <c r="B60" s="153">
        <v>45688</v>
      </c>
      <c r="C60" s="31">
        <v>8.5016400000000001</v>
      </c>
      <c r="D60" s="31">
        <v>8.417345000000001</v>
      </c>
      <c r="E60" s="31">
        <v>8.0810999999999993</v>
      </c>
      <c r="F60" s="103">
        <v>0</v>
      </c>
      <c r="G60" s="103">
        <v>-1.4790000000001413</v>
      </c>
      <c r="H60" s="30">
        <v>97.982519999999994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170</v>
      </c>
      <c r="B61" s="153">
        <v>45695</v>
      </c>
      <c r="C61" s="31">
        <v>8.5101399999999998</v>
      </c>
      <c r="D61" s="31">
        <v>8.4236950000000004</v>
      </c>
      <c r="E61" s="31">
        <v>8.0810899999999997</v>
      </c>
      <c r="F61" s="103">
        <v>0</v>
      </c>
      <c r="G61" s="103">
        <v>-2.1399999999999864</v>
      </c>
      <c r="H61" s="30">
        <v>97.833960000000005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128</v>
      </c>
      <c r="B62" s="153">
        <v>45695</v>
      </c>
      <c r="C62" s="31">
        <v>8.5101399999999998</v>
      </c>
      <c r="D62" s="31">
        <v>8.4236950000000004</v>
      </c>
      <c r="E62" s="31">
        <v>8.0810899999999997</v>
      </c>
      <c r="F62" s="103">
        <v>0</v>
      </c>
      <c r="G62" s="103">
        <v>-2.1399999999999864</v>
      </c>
      <c r="H62" s="30">
        <v>97.833960000000005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100</v>
      </c>
      <c r="B63" s="153">
        <v>45695</v>
      </c>
      <c r="C63" s="31">
        <v>8.5101399999999998</v>
      </c>
      <c r="D63" s="31">
        <v>8.4236950000000004</v>
      </c>
      <c r="E63" s="31">
        <v>8.0810899999999997</v>
      </c>
      <c r="F63" s="103">
        <v>0</v>
      </c>
      <c r="G63" s="103">
        <v>-2.1399999999999864</v>
      </c>
      <c r="H63" s="30">
        <v>97.833960000000005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174</v>
      </c>
      <c r="B64" s="153">
        <v>45702</v>
      </c>
      <c r="C64" s="31">
        <v>8.5186449999999994</v>
      </c>
      <c r="D64" s="31">
        <v>8.4300950000000014</v>
      </c>
      <c r="E64" s="31">
        <v>8.0809999999999995</v>
      </c>
      <c r="F64" s="103">
        <v>9.9999999996214228E-4</v>
      </c>
      <c r="G64" s="103">
        <v>-2.8190000000000381</v>
      </c>
      <c r="H64" s="30">
        <v>97.685869999999994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131</v>
      </c>
      <c r="B65" s="153">
        <v>45702</v>
      </c>
      <c r="C65" s="31">
        <v>8.5186449999999994</v>
      </c>
      <c r="D65" s="31">
        <v>8.4300950000000014</v>
      </c>
      <c r="E65" s="31">
        <v>8.0809999999999995</v>
      </c>
      <c r="F65" s="103">
        <v>9.9999999996214228E-4</v>
      </c>
      <c r="G65" s="103">
        <v>-2.8190000000000381</v>
      </c>
      <c r="H65" s="30">
        <v>97.685869999999994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102</v>
      </c>
      <c r="B66" s="153">
        <v>45702</v>
      </c>
      <c r="C66" s="31">
        <v>8.5186449999999994</v>
      </c>
      <c r="D66" s="31">
        <v>8.4300950000000014</v>
      </c>
      <c r="E66" s="31">
        <v>8.0809999999999995</v>
      </c>
      <c r="F66" s="103">
        <v>9.9999999996214228E-4</v>
      </c>
      <c r="G66" s="103">
        <v>-2.8190000000000381</v>
      </c>
      <c r="H66" s="30">
        <v>97.685869999999994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178</v>
      </c>
      <c r="B67" s="153">
        <v>45709</v>
      </c>
      <c r="C67" s="31">
        <v>8.5271399999999993</v>
      </c>
      <c r="D67" s="31">
        <v>8.4364899999999992</v>
      </c>
      <c r="E67" s="31">
        <v>8.0808900000000001</v>
      </c>
      <c r="F67" s="103">
        <v>-9.9999999996214228E-4</v>
      </c>
      <c r="G67" s="103">
        <v>-3.4900000000000375</v>
      </c>
      <c r="H67" s="30">
        <v>97.538240000000002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134</v>
      </c>
      <c r="B68" s="153">
        <v>45709</v>
      </c>
      <c r="C68" s="31">
        <v>8.5271399999999993</v>
      </c>
      <c r="D68" s="31">
        <v>8.4364899999999992</v>
      </c>
      <c r="E68" s="31">
        <v>8.0808900000000001</v>
      </c>
      <c r="F68" s="103">
        <v>-9.9999999996214228E-4</v>
      </c>
      <c r="G68" s="103">
        <v>-3.4900000000000375</v>
      </c>
      <c r="H68" s="30">
        <v>97.538240000000002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104</v>
      </c>
      <c r="B69" s="153">
        <v>45709</v>
      </c>
      <c r="C69" s="31">
        <v>8.5271399999999993</v>
      </c>
      <c r="D69" s="31">
        <v>8.4364899999999992</v>
      </c>
      <c r="E69" s="31">
        <v>8.0808900000000001</v>
      </c>
      <c r="F69" s="103">
        <v>-9.9999999996214228E-4</v>
      </c>
      <c r="G69" s="103">
        <v>-3.4900000000000375</v>
      </c>
      <c r="H69" s="30">
        <v>97.538240000000002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3">
        <v>45716</v>
      </c>
      <c r="C70" s="31">
        <v>8.5356400000000008</v>
      </c>
      <c r="D70" s="31">
        <v>8.44285</v>
      </c>
      <c r="E70" s="31">
        <v>8.0808900000000001</v>
      </c>
      <c r="F70" s="103">
        <v>-9.9999999996214228E-4</v>
      </c>
      <c r="G70" s="103">
        <v>-4.1600000000000747</v>
      </c>
      <c r="H70" s="30">
        <v>97.391019999999997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137</v>
      </c>
      <c r="B71" s="153">
        <v>45716</v>
      </c>
      <c r="C71" s="31">
        <v>8.5356400000000008</v>
      </c>
      <c r="D71" s="31">
        <v>8.44285</v>
      </c>
      <c r="E71" s="31">
        <v>8.0808900000000001</v>
      </c>
      <c r="F71" s="103">
        <v>-9.9999999996214228E-4</v>
      </c>
      <c r="G71" s="103">
        <v>-4.1600000000000747</v>
      </c>
      <c r="H71" s="30">
        <v>97.391019999999997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191</v>
      </c>
      <c r="B72" s="153">
        <v>45716</v>
      </c>
      <c r="C72" s="31">
        <v>8.5356400000000008</v>
      </c>
      <c r="D72" s="31">
        <v>8.44285</v>
      </c>
      <c r="E72" s="31">
        <v>8.0808900000000001</v>
      </c>
      <c r="F72" s="103">
        <v>-9.9999999996214228E-4</v>
      </c>
      <c r="G72" s="103">
        <v>-4.1600000000000747</v>
      </c>
      <c r="H72" s="30">
        <v>97.391019999999997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3" t="s">
        <v>126</v>
      </c>
      <c r="C73" s="31">
        <v>8.5441399999999987</v>
      </c>
      <c r="D73" s="31">
        <v>8.4492450000000012</v>
      </c>
      <c r="E73" s="31">
        <v>8.0808</v>
      </c>
      <c r="F73" s="103">
        <v>9.9999999996214228E-4</v>
      </c>
      <c r="G73" s="103">
        <v>-4.8280000000000101</v>
      </c>
      <c r="H73" s="30">
        <v>97.244280000000003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140</v>
      </c>
      <c r="B74" s="153">
        <v>45723</v>
      </c>
      <c r="C74" s="31">
        <v>8.5441399999999987</v>
      </c>
      <c r="D74" s="31">
        <v>8.4492450000000012</v>
      </c>
      <c r="E74" s="31">
        <v>8.0808</v>
      </c>
      <c r="F74" s="103">
        <v>9.9999999996214228E-4</v>
      </c>
      <c r="G74" s="103">
        <v>-4.8280000000000101</v>
      </c>
      <c r="H74" s="30">
        <v>97.244280000000003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108</v>
      </c>
      <c r="B75" s="153">
        <v>45723</v>
      </c>
      <c r="C75" s="31">
        <v>8.5441399999999987</v>
      </c>
      <c r="D75" s="31">
        <v>8.4492450000000012</v>
      </c>
      <c r="E75" s="31">
        <v>8.0808</v>
      </c>
      <c r="F75" s="103">
        <v>9.9999999996214228E-4</v>
      </c>
      <c r="G75" s="103">
        <v>-4.8280000000000101</v>
      </c>
      <c r="H75" s="30">
        <v>97.244280000000003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192</v>
      </c>
      <c r="B76" s="153">
        <v>45730</v>
      </c>
      <c r="C76" s="31">
        <v>8.5526350000000004</v>
      </c>
      <c r="D76" s="31">
        <v>8.4556399999999989</v>
      </c>
      <c r="E76" s="31">
        <v>8.0808</v>
      </c>
      <c r="F76" s="103">
        <v>9.9999999996214228E-4</v>
      </c>
      <c r="G76" s="103">
        <v>-5.4990000000000094</v>
      </c>
      <c r="H76" s="30">
        <v>97.097949999999997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144</v>
      </c>
      <c r="B77" s="153">
        <v>45730</v>
      </c>
      <c r="C77" s="31">
        <v>8.5526350000000004</v>
      </c>
      <c r="D77" s="31">
        <v>8.4556399999999989</v>
      </c>
      <c r="E77" s="31">
        <v>8.0808</v>
      </c>
      <c r="F77" s="103">
        <v>9.9999999996214228E-4</v>
      </c>
      <c r="G77" s="103">
        <v>-5.4990000000000094</v>
      </c>
      <c r="H77" s="30">
        <v>97.097949999999997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110</v>
      </c>
      <c r="B78" s="153">
        <v>45730</v>
      </c>
      <c r="C78" s="31">
        <v>8.5526350000000004</v>
      </c>
      <c r="D78" s="31">
        <v>8.4556399999999989</v>
      </c>
      <c r="E78" s="31">
        <v>8.0808</v>
      </c>
      <c r="F78" s="103">
        <v>9.9999999996214228E-4</v>
      </c>
      <c r="G78" s="103">
        <v>-5.4990000000000094</v>
      </c>
      <c r="H78" s="30">
        <v>97.097949999999997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196</v>
      </c>
      <c r="B79" s="153">
        <v>45736</v>
      </c>
      <c r="C79" s="31">
        <v>8.56114</v>
      </c>
      <c r="D79" s="31">
        <v>8.4619900000000001</v>
      </c>
      <c r="E79" s="31">
        <v>8.0807000000000002</v>
      </c>
      <c r="F79" s="103">
        <v>2.0000000001019203E-3</v>
      </c>
      <c r="G79" s="103">
        <v>-6.0689999999999245</v>
      </c>
      <c r="H79" s="30">
        <v>96.972909999999999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147</v>
      </c>
      <c r="B80" s="153">
        <v>45736</v>
      </c>
      <c r="C80" s="31">
        <v>8.56114</v>
      </c>
      <c r="D80" s="31">
        <v>8.4619900000000001</v>
      </c>
      <c r="E80" s="31">
        <v>8.0807000000000002</v>
      </c>
      <c r="F80" s="103">
        <v>2.0000000001019203E-3</v>
      </c>
      <c r="G80" s="103">
        <v>-6.0689999999999245</v>
      </c>
      <c r="H80" s="30">
        <v>96.972909999999999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112</v>
      </c>
      <c r="B81" s="153">
        <v>45736</v>
      </c>
      <c r="C81" s="31">
        <v>8.56114</v>
      </c>
      <c r="D81" s="31">
        <v>8.4619900000000001</v>
      </c>
      <c r="E81" s="31">
        <v>8.0807000000000002</v>
      </c>
      <c r="F81" s="103">
        <v>2.0000000001019203E-3</v>
      </c>
      <c r="G81" s="103">
        <v>-6.0689999999999245</v>
      </c>
      <c r="H81" s="30">
        <v>96.972909999999999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3">
        <v>45744</v>
      </c>
      <c r="C82" s="31">
        <v>8.42699</v>
      </c>
      <c r="D82" s="31">
        <v>8.4683899999999994</v>
      </c>
      <c r="E82" s="31">
        <v>8.0805799999999994</v>
      </c>
      <c r="F82" s="103">
        <v>-1.000000000139778E-3</v>
      </c>
      <c r="G82" s="103">
        <v>-6.8410000000000082</v>
      </c>
      <c r="H82" s="30">
        <v>96.806690000000003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150</v>
      </c>
      <c r="B83" s="153">
        <v>45744</v>
      </c>
      <c r="C83" s="31">
        <v>8.42699</v>
      </c>
      <c r="D83" s="31">
        <v>8.4683899999999994</v>
      </c>
      <c r="E83" s="31">
        <v>8.0805799999999994</v>
      </c>
      <c r="F83" s="103">
        <v>-1.000000000139778E-3</v>
      </c>
      <c r="G83" s="103">
        <v>-6.8410000000000082</v>
      </c>
      <c r="H83" s="30">
        <v>96.806690000000003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114</v>
      </c>
      <c r="B84" s="153">
        <v>45744</v>
      </c>
      <c r="C84" s="31">
        <v>0</v>
      </c>
      <c r="D84" s="31">
        <v>8.4747900000000005</v>
      </c>
      <c r="E84" s="31">
        <v>8.0805799999999994</v>
      </c>
      <c r="F84" s="103">
        <v>-1.000000000139778E-3</v>
      </c>
      <c r="G84" s="103">
        <v>-6.8410000000000082</v>
      </c>
      <c r="H84" s="30">
        <v>96.806690000000003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205</v>
      </c>
      <c r="B85" s="153">
        <v>45751</v>
      </c>
      <c r="C85" s="31">
        <v>8.5705650000000002</v>
      </c>
      <c r="D85" s="31">
        <v>8.4747900000000005</v>
      </c>
      <c r="E85" s="31">
        <v>8.0805799999999994</v>
      </c>
      <c r="F85" s="103">
        <v>-1.000000000139778E-3</v>
      </c>
      <c r="G85" s="103" t="s">
        <v>208</v>
      </c>
      <c r="H85" s="30">
        <v>96.661680000000004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153</v>
      </c>
      <c r="B86" s="153">
        <v>45751</v>
      </c>
      <c r="C86" s="31">
        <v>8.5705650000000002</v>
      </c>
      <c r="D86" s="31">
        <v>8.4747900000000005</v>
      </c>
      <c r="E86" s="31">
        <v>8.0805799999999994</v>
      </c>
      <c r="F86" s="103">
        <v>-1.000000000139778E-3</v>
      </c>
      <c r="G86" s="103">
        <v>-7.351000000000063</v>
      </c>
      <c r="H86" s="30">
        <v>96.661680000000004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116</v>
      </c>
      <c r="B87" s="153">
        <v>45751</v>
      </c>
      <c r="C87" s="31">
        <v>0</v>
      </c>
      <c r="D87" s="31">
        <v>8.4811399999999999</v>
      </c>
      <c r="E87" s="31">
        <v>8.0805799999999994</v>
      </c>
      <c r="F87" s="103">
        <v>-1.000000000139778E-3</v>
      </c>
      <c r="G87" s="103">
        <v>-7.351000000000063</v>
      </c>
      <c r="H87" s="30">
        <v>96.661680000000004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210</v>
      </c>
      <c r="B88" s="153">
        <v>45758</v>
      </c>
      <c r="C88" s="31">
        <v>8.5714849999999991</v>
      </c>
      <c r="D88" s="31">
        <v>8.4811399999999999</v>
      </c>
      <c r="E88" s="31">
        <v>8.0805000000000007</v>
      </c>
      <c r="F88" s="103">
        <v>0</v>
      </c>
      <c r="G88" s="103" t="s">
        <v>208</v>
      </c>
      <c r="H88" s="30">
        <v>96.517129999999995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3">
        <v>45758</v>
      </c>
      <c r="C89" s="31">
        <v>8.5714849999999991</v>
      </c>
      <c r="D89" s="31">
        <v>8.4811399999999999</v>
      </c>
      <c r="E89" s="31">
        <v>8.0805000000000007</v>
      </c>
      <c r="F89" s="103">
        <v>0</v>
      </c>
      <c r="G89" s="103">
        <v>-7.6679999999999637</v>
      </c>
      <c r="H89" s="30">
        <v>96.517129999999995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118</v>
      </c>
      <c r="B90" s="153">
        <v>45758</v>
      </c>
      <c r="C90" s="31">
        <v>0</v>
      </c>
      <c r="D90" s="31">
        <v>8.4875399999999992</v>
      </c>
      <c r="E90" s="31">
        <v>8.0805000000000007</v>
      </c>
      <c r="F90" s="103">
        <v>0</v>
      </c>
      <c r="G90" s="103">
        <v>-7.6679999999999637</v>
      </c>
      <c r="H90" s="30">
        <v>96.517129999999995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214</v>
      </c>
      <c r="B91" s="153">
        <v>45764</v>
      </c>
      <c r="C91" s="31">
        <v>8.5724400000000003</v>
      </c>
      <c r="D91" s="31">
        <v>8.4875399999999992</v>
      </c>
      <c r="E91" s="31">
        <v>8.0804899999999993</v>
      </c>
      <c r="F91" s="103">
        <v>9.9999999996214228E-4</v>
      </c>
      <c r="G91" s="103" t="s">
        <v>208</v>
      </c>
      <c r="H91" s="30">
        <v>96.393550000000005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160</v>
      </c>
      <c r="B92" s="153">
        <v>45764</v>
      </c>
      <c r="C92" s="31">
        <v>8.5724400000000003</v>
      </c>
      <c r="D92" s="31">
        <v>8.4875399999999992</v>
      </c>
      <c r="E92" s="31">
        <v>8.0804899999999993</v>
      </c>
      <c r="F92" s="103">
        <v>9.9999999996214228E-4</v>
      </c>
      <c r="G92" s="103">
        <v>-7.9299999999999926</v>
      </c>
      <c r="H92" s="30">
        <v>96.393550000000005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120</v>
      </c>
      <c r="B93" s="153">
        <v>45764</v>
      </c>
      <c r="C93" s="31">
        <v>0</v>
      </c>
      <c r="D93" s="31">
        <v>8.4939400000000003</v>
      </c>
      <c r="E93" s="31">
        <v>8.0804899999999993</v>
      </c>
      <c r="F93" s="103">
        <v>9.9999999996214228E-4</v>
      </c>
      <c r="G93" s="103">
        <v>-7.9299999999999926</v>
      </c>
      <c r="H93" s="30">
        <v>96.393550000000005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218</v>
      </c>
      <c r="B94" s="153">
        <v>45772</v>
      </c>
      <c r="C94" s="31">
        <v>8.5733899999999998</v>
      </c>
      <c r="D94" s="31">
        <v>8.4939400000000003</v>
      </c>
      <c r="E94" s="31">
        <v>8.0803899999999995</v>
      </c>
      <c r="F94" s="103">
        <v>0</v>
      </c>
      <c r="G94" s="103" t="s">
        <v>208</v>
      </c>
      <c r="H94" s="30">
        <v>96.229320000000001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163</v>
      </c>
      <c r="B95" s="153">
        <v>45772</v>
      </c>
      <c r="C95" s="31">
        <v>8.5733899999999998</v>
      </c>
      <c r="D95" s="31">
        <v>8.4939400000000003</v>
      </c>
      <c r="E95" s="31">
        <v>8.0803899999999995</v>
      </c>
      <c r="F95" s="103">
        <v>0</v>
      </c>
      <c r="G95" s="103">
        <v>-8.2900000000000418</v>
      </c>
      <c r="H95" s="30">
        <v>96.229320000000001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122</v>
      </c>
      <c r="B96" s="153">
        <v>45772</v>
      </c>
      <c r="C96" s="31">
        <v>8.5743399999999994</v>
      </c>
      <c r="D96" s="31">
        <v>8.4958400000000012</v>
      </c>
      <c r="E96" s="31">
        <v>8.0803899999999995</v>
      </c>
      <c r="F96" s="103">
        <v>0</v>
      </c>
      <c r="G96" s="103">
        <v>-8.2900000000000418</v>
      </c>
      <c r="H96" s="30">
        <v>96.229320000000001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167</v>
      </c>
      <c r="B97" s="153">
        <v>45779</v>
      </c>
      <c r="C97" s="31">
        <v>8.5743399999999994</v>
      </c>
      <c r="D97" s="31">
        <v>8.4958400000000012</v>
      </c>
      <c r="E97" s="31">
        <v>8.0808400000000002</v>
      </c>
      <c r="F97" s="103">
        <v>0</v>
      </c>
      <c r="G97" s="103">
        <v>-8.5549999999999571</v>
      </c>
      <c r="H97" s="30">
        <v>96.085819999999998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3">
        <v>45779</v>
      </c>
      <c r="C98" s="31">
        <v>8.575289999999999</v>
      </c>
      <c r="D98" s="31">
        <v>8.4969900000000003</v>
      </c>
      <c r="E98" s="31">
        <v>8.0808400000000002</v>
      </c>
      <c r="F98" s="103">
        <v>0</v>
      </c>
      <c r="G98" s="103">
        <v>-8.5549999999999571</v>
      </c>
      <c r="H98" s="30">
        <v>96.085819999999998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171</v>
      </c>
      <c r="B99" s="153">
        <v>45786</v>
      </c>
      <c r="C99" s="31">
        <v>8.575289999999999</v>
      </c>
      <c r="D99" s="31">
        <v>8.4969900000000003</v>
      </c>
      <c r="E99" s="31">
        <v>8.0825899999999997</v>
      </c>
      <c r="F99" s="103">
        <v>0</v>
      </c>
      <c r="G99" s="103">
        <v>-8.680000000000021</v>
      </c>
      <c r="H99" s="30">
        <v>95.94211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129</v>
      </c>
      <c r="B100" s="153">
        <v>45786</v>
      </c>
      <c r="C100" s="31">
        <v>8.5762400000000003</v>
      </c>
      <c r="D100" s="31">
        <v>8.4981399999999994</v>
      </c>
      <c r="E100" s="31">
        <v>8.0825899999999997</v>
      </c>
      <c r="F100" s="103">
        <v>0</v>
      </c>
      <c r="G100" s="103">
        <v>-8.680000000000021</v>
      </c>
      <c r="H100" s="30">
        <v>95.94211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175</v>
      </c>
      <c r="B101" s="153">
        <v>45793</v>
      </c>
      <c r="C101" s="31">
        <v>8.5762400000000003</v>
      </c>
      <c r="D101" s="31">
        <v>8.4981399999999994</v>
      </c>
      <c r="E101" s="31">
        <v>8.0842899999999993</v>
      </c>
      <c r="F101" s="103">
        <v>9.9999999996214228E-4</v>
      </c>
      <c r="G101" s="103">
        <v>-8.82000000000005</v>
      </c>
      <c r="H101" s="30">
        <v>95.798789999999997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132</v>
      </c>
      <c r="B102" s="153">
        <v>45793</v>
      </c>
      <c r="C102" s="31">
        <v>8.5771850000000001</v>
      </c>
      <c r="D102" s="31">
        <v>8.4993350000000003</v>
      </c>
      <c r="E102" s="31">
        <v>8.0842899999999993</v>
      </c>
      <c r="F102" s="103">
        <v>9.9999999996214228E-4</v>
      </c>
      <c r="G102" s="103">
        <v>-8.82000000000005</v>
      </c>
      <c r="H102" s="30">
        <v>95.798789999999997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179</v>
      </c>
      <c r="B103" s="153">
        <v>45800</v>
      </c>
      <c r="C103" s="31">
        <v>8.5771850000000001</v>
      </c>
      <c r="D103" s="31">
        <v>8.4993350000000003</v>
      </c>
      <c r="E103" s="31">
        <v>8.0860900000000004</v>
      </c>
      <c r="F103" s="103">
        <v>0</v>
      </c>
      <c r="G103" s="103">
        <v>-8.939999999999948</v>
      </c>
      <c r="H103" s="30">
        <v>95.655789999999996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135</v>
      </c>
      <c r="B104" s="153">
        <v>45800</v>
      </c>
      <c r="C104" s="31">
        <v>8.5781349999999996</v>
      </c>
      <c r="D104" s="31">
        <v>8.5004850000000012</v>
      </c>
      <c r="E104" s="31">
        <v>8.0860900000000004</v>
      </c>
      <c r="F104" s="103">
        <v>0</v>
      </c>
      <c r="G104" s="103">
        <v>-8.939999999999948</v>
      </c>
      <c r="H104" s="30">
        <v>95.655789999999996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3">
        <v>45807</v>
      </c>
      <c r="C105" s="31">
        <v>8.5781349999999996</v>
      </c>
      <c r="D105" s="31">
        <v>8.5004850000000012</v>
      </c>
      <c r="E105" s="31">
        <v>8.08779</v>
      </c>
      <c r="F105" s="103">
        <v>9.9999999996214228E-4</v>
      </c>
      <c r="G105" s="103">
        <v>-9.0790000000000148</v>
      </c>
      <c r="H105" s="30">
        <v>95.513199999999998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138</v>
      </c>
      <c r="B106" s="153">
        <v>45807</v>
      </c>
      <c r="C106" s="31">
        <v>8.5790849999999992</v>
      </c>
      <c r="D106" s="31">
        <v>8.5016400000000001</v>
      </c>
      <c r="E106" s="31">
        <v>8.08779</v>
      </c>
      <c r="F106" s="103">
        <v>9.9999999996214228E-4</v>
      </c>
      <c r="G106" s="103">
        <v>-9.0790000000000148</v>
      </c>
      <c r="H106" s="30">
        <v>95.513199999999998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3" t="s">
        <v>142</v>
      </c>
      <c r="C107" s="31">
        <v>8.5790849999999992</v>
      </c>
      <c r="D107" s="31">
        <v>8.5016400000000001</v>
      </c>
      <c r="E107" s="31">
        <v>8.08948</v>
      </c>
      <c r="F107" s="103">
        <v>-9.9999999996214228E-4</v>
      </c>
      <c r="G107" s="103">
        <v>-9.220000000000006</v>
      </c>
      <c r="H107" s="30">
        <v>95.370990000000006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3">
        <v>45814</v>
      </c>
      <c r="C108" s="31">
        <v>8.5800349999999987</v>
      </c>
      <c r="D108" s="31">
        <v>8.502790000000001</v>
      </c>
      <c r="E108" s="31">
        <v>8.08948</v>
      </c>
      <c r="F108" s="103">
        <v>-9.9999999996214228E-4</v>
      </c>
      <c r="G108" s="103">
        <v>-9.220000000000006</v>
      </c>
      <c r="H108" s="30">
        <v>95.370990000000006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193</v>
      </c>
      <c r="B109" s="153">
        <v>45821</v>
      </c>
      <c r="C109" s="31">
        <v>8.5800349999999987</v>
      </c>
      <c r="D109" s="31">
        <v>8.502790000000001</v>
      </c>
      <c r="E109" s="31">
        <v>8.0912900000000008</v>
      </c>
      <c r="F109" s="103">
        <v>1.000000000139778E-3</v>
      </c>
      <c r="G109" s="103">
        <v>-9.3399999999999039</v>
      </c>
      <c r="H109" s="30">
        <v>95.229069999999993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145</v>
      </c>
      <c r="B110" s="153">
        <v>45821</v>
      </c>
      <c r="C110" s="31">
        <v>8.5808350000000004</v>
      </c>
      <c r="D110" s="31">
        <v>8.5037850000000006</v>
      </c>
      <c r="E110" s="31">
        <v>8.0912900000000008</v>
      </c>
      <c r="F110" s="103">
        <v>1.000000000139778E-3</v>
      </c>
      <c r="G110" s="103">
        <v>-9.3399999999999039</v>
      </c>
      <c r="H110" s="30">
        <v>95.229069999999993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197</v>
      </c>
      <c r="B111" s="153">
        <v>45828</v>
      </c>
      <c r="C111" s="31">
        <v>8.5808350000000004</v>
      </c>
      <c r="D111" s="31">
        <v>8.5037850000000006</v>
      </c>
      <c r="E111" s="31">
        <v>8.0929900000000004</v>
      </c>
      <c r="F111" s="103">
        <v>9.9999999996214228E-4</v>
      </c>
      <c r="G111" s="103">
        <v>-9.4789999999999708</v>
      </c>
      <c r="H111" s="30">
        <v>95.087580000000003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148</v>
      </c>
      <c r="B112" s="153">
        <v>45828</v>
      </c>
      <c r="C112" s="31">
        <v>8.5819349999999996</v>
      </c>
      <c r="D112" s="31">
        <v>8.5051349999999992</v>
      </c>
      <c r="E112" s="31">
        <v>8.0929900000000004</v>
      </c>
      <c r="F112" s="103">
        <v>9.9999999996214228E-4</v>
      </c>
      <c r="G112" s="103">
        <v>-9.4789999999999708</v>
      </c>
      <c r="H112" s="30">
        <v>95.087580000000003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3">
        <v>45835</v>
      </c>
      <c r="C113" s="31">
        <v>8.5819349999999996</v>
      </c>
      <c r="D113" s="31">
        <v>8.5051349999999992</v>
      </c>
      <c r="E113" s="31">
        <v>8.0947800000000001</v>
      </c>
      <c r="F113" s="103">
        <v>-9.9999999996214228E-4</v>
      </c>
      <c r="G113" s="103">
        <v>-9.6000000000000085</v>
      </c>
      <c r="H113" s="30">
        <v>94.946389999999994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151</v>
      </c>
      <c r="B114" s="153">
        <v>45835</v>
      </c>
      <c r="C114" s="31">
        <v>0</v>
      </c>
      <c r="D114" s="31">
        <v>8.5062899999999999</v>
      </c>
      <c r="E114" s="31">
        <v>8.0947800000000001</v>
      </c>
      <c r="F114" s="103">
        <v>-9.9999999996214228E-4</v>
      </c>
      <c r="G114" s="103">
        <v>-9.6000000000000085</v>
      </c>
      <c r="H114" s="30">
        <v>94.946389999999994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206</v>
      </c>
      <c r="B115" s="153">
        <v>45842</v>
      </c>
      <c r="C115" s="31">
        <v>8.5804849999999995</v>
      </c>
      <c r="D115" s="31">
        <v>8.5062899999999999</v>
      </c>
      <c r="E115" s="31">
        <v>8.0964899999999993</v>
      </c>
      <c r="F115" s="103">
        <v>0</v>
      </c>
      <c r="G115" s="103" t="s">
        <v>208</v>
      </c>
      <c r="H115" s="30">
        <v>94.805610000000001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154</v>
      </c>
      <c r="B116" s="153">
        <v>45842</v>
      </c>
      <c r="C116" s="31">
        <v>0</v>
      </c>
      <c r="D116" s="31">
        <v>8.507435000000001</v>
      </c>
      <c r="E116" s="31">
        <v>8.0964899999999993</v>
      </c>
      <c r="F116" s="103">
        <v>0</v>
      </c>
      <c r="G116" s="103">
        <v>-9.5400000000001484</v>
      </c>
      <c r="H116" s="30">
        <v>94.805610000000001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211</v>
      </c>
      <c r="B117" s="153">
        <v>45849</v>
      </c>
      <c r="C117" s="31">
        <v>8.5790350000000011</v>
      </c>
      <c r="D117" s="31">
        <v>8.507435000000001</v>
      </c>
      <c r="E117" s="31">
        <v>8.0981799999999993</v>
      </c>
      <c r="F117" s="103">
        <v>0</v>
      </c>
      <c r="G117" s="103" t="s">
        <v>208</v>
      </c>
      <c r="H117" s="30">
        <v>94.665189999999996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157</v>
      </c>
      <c r="B118" s="153" t="s">
        <v>158</v>
      </c>
      <c r="C118" s="31">
        <v>0</v>
      </c>
      <c r="D118" s="31">
        <v>8.5084350000000004</v>
      </c>
      <c r="E118" s="31">
        <v>8.0981799999999993</v>
      </c>
      <c r="F118" s="103">
        <v>0</v>
      </c>
      <c r="G118" s="103">
        <v>-9.220000000000006</v>
      </c>
      <c r="H118" s="30">
        <v>94.665189999999996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215</v>
      </c>
      <c r="B119" s="153">
        <v>45856</v>
      </c>
      <c r="C119" s="31">
        <v>8.5778350000000003</v>
      </c>
      <c r="D119" s="31">
        <v>8.5084350000000004</v>
      </c>
      <c r="E119" s="31">
        <v>8.09999</v>
      </c>
      <c r="F119" s="103">
        <v>9.9999999996214228E-4</v>
      </c>
      <c r="G119" s="103" t="s">
        <v>208</v>
      </c>
      <c r="H119" s="30">
        <v>94.525059999999996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161</v>
      </c>
      <c r="B120" s="153">
        <v>45856</v>
      </c>
      <c r="C120" s="31">
        <v>0</v>
      </c>
      <c r="D120" s="31">
        <v>8.5097850000000008</v>
      </c>
      <c r="E120" s="31">
        <v>8.09999</v>
      </c>
      <c r="F120" s="103">
        <v>9.9999999996214228E-4</v>
      </c>
      <c r="G120" s="103">
        <v>-8.8990000000000791</v>
      </c>
      <c r="H120" s="30">
        <v>94.525059999999996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219</v>
      </c>
      <c r="B121" s="153">
        <v>45863</v>
      </c>
      <c r="C121" s="31">
        <v>8.5761849999999988</v>
      </c>
      <c r="D121" s="31">
        <v>8.5097850000000008</v>
      </c>
      <c r="E121" s="31">
        <v>8.10168</v>
      </c>
      <c r="F121" s="103">
        <v>0</v>
      </c>
      <c r="G121" s="103" t="s">
        <v>208</v>
      </c>
      <c r="H121" s="30">
        <v>94.385360000000006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164</v>
      </c>
      <c r="B122" s="153">
        <v>45863</v>
      </c>
      <c r="C122" s="31">
        <v>8.5747350000000004</v>
      </c>
      <c r="D122" s="31">
        <v>8.5088350000000013</v>
      </c>
      <c r="E122" s="31">
        <v>8.10168</v>
      </c>
      <c r="F122" s="103">
        <v>0</v>
      </c>
      <c r="G122" s="103">
        <v>-8.5800000000000765</v>
      </c>
      <c r="H122" s="30">
        <v>94.385360000000006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168</v>
      </c>
      <c r="B123" s="153">
        <v>45870</v>
      </c>
      <c r="C123" s="31">
        <v>8.5732850000000003</v>
      </c>
      <c r="D123" s="31">
        <v>8.5074849999999991</v>
      </c>
      <c r="E123" s="31">
        <v>8.1026900000000008</v>
      </c>
      <c r="F123" s="103">
        <v>1.000000000139778E-3</v>
      </c>
      <c r="G123" s="103">
        <v>-8.3289999999999864</v>
      </c>
      <c r="H123" s="30">
        <v>94.246470000000002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172</v>
      </c>
      <c r="B124" s="153">
        <v>45877</v>
      </c>
      <c r="C124" s="31">
        <v>8.571885</v>
      </c>
      <c r="D124" s="31">
        <v>8.5061850000000003</v>
      </c>
      <c r="E124" s="31">
        <v>8.1017799999999998</v>
      </c>
      <c r="F124" s="103">
        <v>-9.9999999996214228E-4</v>
      </c>
      <c r="G124" s="103">
        <v>-8.2700000000000884</v>
      </c>
      <c r="H124" s="30">
        <v>94.109269999999995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176</v>
      </c>
      <c r="B125" s="153">
        <v>45884</v>
      </c>
      <c r="C125" s="31">
        <v>8.5704349999999998</v>
      </c>
      <c r="D125" s="31">
        <v>8.5048899999999996</v>
      </c>
      <c r="E125" s="31">
        <v>8.1009799999999998</v>
      </c>
      <c r="F125" s="103">
        <v>0</v>
      </c>
      <c r="G125" s="103">
        <v>-8.2000000000000739</v>
      </c>
      <c r="H125" s="30">
        <v>93.97242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180</v>
      </c>
      <c r="B126" s="153">
        <v>45891</v>
      </c>
      <c r="C126" s="31">
        <v>8.5689849999999996</v>
      </c>
      <c r="D126" s="31">
        <v>8.5035850000000011</v>
      </c>
      <c r="E126" s="31">
        <v>8.1001799999999999</v>
      </c>
      <c r="F126" s="103">
        <v>0</v>
      </c>
      <c r="G126" s="103">
        <v>-8.1300000000000594</v>
      </c>
      <c r="H126" s="30">
        <v>93.835999999999999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184</v>
      </c>
      <c r="B127" s="153">
        <v>45898</v>
      </c>
      <c r="C127" s="31">
        <v>8.5675850000000011</v>
      </c>
      <c r="D127" s="31">
        <v>8.5022350000000007</v>
      </c>
      <c r="E127" s="31">
        <v>8.0992800000000003</v>
      </c>
      <c r="F127" s="103">
        <v>0</v>
      </c>
      <c r="G127" s="103">
        <v>-8.0799999999999983</v>
      </c>
      <c r="H127" s="30">
        <v>93.700059999999993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3" t="s">
        <v>189</v>
      </c>
      <c r="C128" s="31">
        <v>8.5661349999999992</v>
      </c>
      <c r="D128" s="31">
        <v>8.5009350000000001</v>
      </c>
      <c r="E128" s="31">
        <v>8.0984800000000003</v>
      </c>
      <c r="F128" s="103">
        <v>0</v>
      </c>
      <c r="G128" s="103">
        <v>-8.0099999999999838</v>
      </c>
      <c r="H128" s="30">
        <v>93.564480000000003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194</v>
      </c>
      <c r="B129" s="153">
        <v>45912</v>
      </c>
      <c r="C129" s="31">
        <v>8.5646799999999992</v>
      </c>
      <c r="D129" s="31">
        <v>8.4996350000000014</v>
      </c>
      <c r="E129" s="31">
        <v>8.0975800000000007</v>
      </c>
      <c r="F129" s="103">
        <v>0</v>
      </c>
      <c r="G129" s="103">
        <v>-7.949999999999946</v>
      </c>
      <c r="H129" s="30">
        <v>93.429400000000001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198</v>
      </c>
      <c r="B130" s="153">
        <v>45919</v>
      </c>
      <c r="C130" s="31">
        <v>8.5632300000000008</v>
      </c>
      <c r="D130" s="31">
        <v>8.4982849999999992</v>
      </c>
      <c r="E130" s="31">
        <v>8.0967800000000008</v>
      </c>
      <c r="F130" s="103">
        <v>0</v>
      </c>
      <c r="G130" s="103">
        <v>-7.8799999999999315</v>
      </c>
      <c r="H130" s="30">
        <v>93.294650000000004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3">
        <v>45926</v>
      </c>
      <c r="C131" s="31">
        <v>0</v>
      </c>
      <c r="D131" s="31">
        <v>8.4969850000000005</v>
      </c>
      <c r="E131" s="31">
        <v>8.0958799999999993</v>
      </c>
      <c r="F131" s="103">
        <v>0</v>
      </c>
      <c r="G131" s="103">
        <v>-7.8200000000000713</v>
      </c>
      <c r="H131" s="30">
        <v>93.160399999999996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207</v>
      </c>
      <c r="B132" s="153">
        <v>45933</v>
      </c>
      <c r="C132" s="31">
        <v>0</v>
      </c>
      <c r="D132" s="31">
        <v>8.4956849999999999</v>
      </c>
      <c r="E132" s="31">
        <v>8.0950799999999994</v>
      </c>
      <c r="F132" s="103">
        <v>0</v>
      </c>
      <c r="G132" s="103" t="s">
        <v>208</v>
      </c>
      <c r="H132" s="30">
        <v>93.026489999999995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212</v>
      </c>
      <c r="B133" s="153">
        <v>45940</v>
      </c>
      <c r="C133" s="31">
        <v>0</v>
      </c>
      <c r="D133" s="31">
        <v>8.4943850000000012</v>
      </c>
      <c r="E133" s="31">
        <v>8.0941799999999997</v>
      </c>
      <c r="F133" s="103">
        <v>0</v>
      </c>
      <c r="G133" s="103" t="s">
        <v>208</v>
      </c>
      <c r="H133" s="30">
        <v>92.893060000000006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216</v>
      </c>
      <c r="B134" s="153">
        <v>45947</v>
      </c>
      <c r="C134" s="31"/>
      <c r="D134" s="31"/>
      <c r="E134" s="31">
        <v>8.0933799999999998</v>
      </c>
      <c r="F134" s="103">
        <v>0</v>
      </c>
      <c r="G134" s="103" t="s">
        <v>208</v>
      </c>
      <c r="H134" s="30">
        <v>92.759969999999996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220</v>
      </c>
      <c r="B135" s="162">
        <v>45954</v>
      </c>
      <c r="C135" s="163">
        <v>0</v>
      </c>
      <c r="D135" s="163">
        <v>8.493030000000001</v>
      </c>
      <c r="E135" s="163">
        <v>8.0924800000000001</v>
      </c>
      <c r="F135" s="164">
        <v>0</v>
      </c>
      <c r="G135" s="164" t="s">
        <v>208</v>
      </c>
      <c r="H135" s="165">
        <v>92.627369999999999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45594</v>
      </c>
      <c r="C5" s="68">
        <v>45595</v>
      </c>
      <c r="D5" s="68"/>
      <c r="E5" s="68"/>
      <c r="F5" s="32"/>
      <c r="G5" s="80"/>
    </row>
    <row r="6" spans="1:7">
      <c r="A6" s="74" t="s">
        <v>53</v>
      </c>
      <c r="B6" s="116">
        <v>7.0125000000000002</v>
      </c>
      <c r="C6" s="116">
        <v>7.0125000000000002</v>
      </c>
      <c r="D6" s="116"/>
      <c r="E6" s="116"/>
      <c r="F6" s="32"/>
      <c r="G6" s="80"/>
    </row>
    <row r="7" spans="1:7">
      <c r="A7" s="74" t="s">
        <v>54</v>
      </c>
      <c r="B7" s="116">
        <v>7.0625</v>
      </c>
      <c r="C7" s="116">
        <v>7.0625</v>
      </c>
      <c r="D7" s="116"/>
      <c r="E7" s="116"/>
      <c r="F7" s="32"/>
      <c r="G7" s="80"/>
    </row>
    <row r="8" spans="1:7">
      <c r="A8" s="74" t="s">
        <v>55</v>
      </c>
      <c r="B8" s="116">
        <v>7.1124999999999998</v>
      </c>
      <c r="C8" s="116">
        <v>7.1124999999999998</v>
      </c>
      <c r="D8" s="116"/>
      <c r="E8" s="116"/>
      <c r="F8" s="78"/>
      <c r="G8" s="82"/>
    </row>
    <row r="9" spans="1:7">
      <c r="A9" s="74" t="s">
        <v>56</v>
      </c>
      <c r="B9" s="116">
        <v>7.1875</v>
      </c>
      <c r="C9" s="116">
        <v>7.1875</v>
      </c>
      <c r="D9" s="116"/>
      <c r="E9" s="116"/>
      <c r="F9" s="32"/>
      <c r="G9" s="80"/>
    </row>
    <row r="10" spans="1:7">
      <c r="A10" s="74" t="s">
        <v>57</v>
      </c>
      <c r="B10" s="116">
        <v>7.2450000000000001</v>
      </c>
      <c r="C10" s="116">
        <v>7.2450000000000001</v>
      </c>
      <c r="D10" s="116"/>
      <c r="E10" s="116"/>
      <c r="F10" s="32"/>
      <c r="G10" s="80"/>
    </row>
    <row r="11" spans="1:7">
      <c r="A11" s="74" t="s">
        <v>58</v>
      </c>
      <c r="B11" s="116">
        <v>7.4874999999999998</v>
      </c>
      <c r="C11" s="116">
        <v>7.4874999999999998</v>
      </c>
      <c r="D11" s="116"/>
      <c r="E11" s="116"/>
      <c r="F11" s="32"/>
      <c r="G11" s="80"/>
    </row>
    <row r="12" spans="1:7">
      <c r="A12" s="74" t="s">
        <v>59</v>
      </c>
      <c r="B12" s="116">
        <v>7.5500000000000007</v>
      </c>
      <c r="C12" s="116">
        <v>7.5500000000000007</v>
      </c>
      <c r="D12" s="116"/>
      <c r="E12" s="116"/>
      <c r="F12" s="32"/>
      <c r="G12" s="80"/>
    </row>
    <row r="13" spans="1:7">
      <c r="A13" s="74" t="s">
        <v>60</v>
      </c>
      <c r="B13" s="116">
        <v>7.6000000000000005</v>
      </c>
      <c r="C13" s="116">
        <v>7.6000000000000005</v>
      </c>
      <c r="D13" s="116"/>
      <c r="E13" s="116"/>
      <c r="F13" s="32"/>
      <c r="G13" s="80"/>
    </row>
    <row r="14" spans="1:7">
      <c r="A14" s="74" t="s">
        <v>61</v>
      </c>
      <c r="B14" s="116">
        <v>7.65</v>
      </c>
      <c r="C14" s="116">
        <v>7.65</v>
      </c>
      <c r="D14" s="116"/>
      <c r="E14" s="116"/>
      <c r="F14" s="78"/>
      <c r="G14" s="82"/>
    </row>
    <row r="15" spans="1:7">
      <c r="A15" s="74" t="s">
        <v>62</v>
      </c>
      <c r="B15" s="116">
        <v>7.7074999999999996</v>
      </c>
      <c r="C15" s="116">
        <v>7.7074999999999996</v>
      </c>
      <c r="D15" s="116"/>
      <c r="E15" s="116"/>
      <c r="F15" s="32"/>
      <c r="G15" s="80"/>
    </row>
    <row r="16" spans="1:7">
      <c r="A16" s="74" t="s">
        <v>63</v>
      </c>
      <c r="B16" s="116">
        <v>7.7549999999999999</v>
      </c>
      <c r="C16" s="116">
        <v>7.7549999999999999</v>
      </c>
      <c r="D16" s="116"/>
      <c r="E16" s="116"/>
      <c r="F16" s="32"/>
      <c r="G16" s="80"/>
    </row>
    <row r="17" spans="1:7">
      <c r="A17" s="74" t="s">
        <v>64</v>
      </c>
      <c r="B17" s="116">
        <v>7.8000000000000007</v>
      </c>
      <c r="C17" s="116">
        <v>7.8000000000000007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45594</v>
      </c>
      <c r="C20" s="68">
        <v>45595</v>
      </c>
      <c r="D20" s="68"/>
      <c r="E20" s="32"/>
      <c r="F20" s="32"/>
      <c r="G20" s="80"/>
    </row>
    <row r="21" spans="1:7">
      <c r="A21" s="75" t="s">
        <v>55</v>
      </c>
      <c r="B21" s="132">
        <v>7.2125000000000004</v>
      </c>
      <c r="C21" s="132">
        <v>7.2125000000000004</v>
      </c>
      <c r="D21" s="69"/>
      <c r="E21" s="32"/>
      <c r="F21" s="32"/>
      <c r="G21" s="80"/>
    </row>
    <row r="22" spans="1:7">
      <c r="A22" s="74" t="s">
        <v>56</v>
      </c>
      <c r="B22" s="132">
        <v>7.2875000000000005</v>
      </c>
      <c r="C22" s="132">
        <v>7.2875000000000005</v>
      </c>
      <c r="D22" s="69"/>
      <c r="E22" s="32"/>
      <c r="F22" s="78"/>
      <c r="G22" s="82"/>
    </row>
    <row r="23" spans="1:7">
      <c r="A23" s="74" t="s">
        <v>57</v>
      </c>
      <c r="B23" s="132">
        <v>7.3450000000000006</v>
      </c>
      <c r="C23" s="132">
        <v>7.3450000000000006</v>
      </c>
      <c r="D23" s="69"/>
      <c r="E23" s="32"/>
      <c r="F23" s="32"/>
      <c r="G23" s="80"/>
    </row>
    <row r="24" spans="1:7">
      <c r="A24" s="74" t="s">
        <v>58</v>
      </c>
      <c r="B24" s="132">
        <v>7.5874999999999995</v>
      </c>
      <c r="C24" s="132">
        <v>7.5874999999999995</v>
      </c>
      <c r="D24" s="69"/>
      <c r="E24" s="32"/>
      <c r="F24" s="32"/>
      <c r="G24" s="80"/>
    </row>
    <row r="25" spans="1:7">
      <c r="A25" s="74" t="s">
        <v>61</v>
      </c>
      <c r="B25" s="132">
        <v>7.75</v>
      </c>
      <c r="C25" s="132">
        <v>7.75</v>
      </c>
      <c r="D25" s="69"/>
      <c r="E25" s="32"/>
      <c r="F25" s="32"/>
      <c r="G25" s="80"/>
    </row>
    <row r="26" spans="1:7">
      <c r="A26" s="74" t="s">
        <v>64</v>
      </c>
      <c r="B26" s="132">
        <v>7.9</v>
      </c>
      <c r="C26" s="132">
        <v>7.9</v>
      </c>
      <c r="D26" s="69"/>
      <c r="E26" s="78"/>
      <c r="F26" s="32"/>
      <c r="G26" s="80"/>
    </row>
    <row r="27" spans="1:7">
      <c r="A27" s="74" t="s">
        <v>66</v>
      </c>
      <c r="B27" s="132">
        <v>7.8374999999999995</v>
      </c>
      <c r="C27" s="132">
        <v>7.8374999999999995</v>
      </c>
      <c r="D27" s="69"/>
      <c r="E27" s="32"/>
      <c r="F27" s="32"/>
      <c r="G27" s="80"/>
    </row>
    <row r="28" spans="1:7">
      <c r="A28" s="74" t="s">
        <v>67</v>
      </c>
      <c r="B28" s="132">
        <v>7.8774999999999995</v>
      </c>
      <c r="C28" s="132">
        <v>7.8774999999999995</v>
      </c>
      <c r="D28" s="69"/>
      <c r="E28" s="32"/>
      <c r="F28" s="32"/>
      <c r="G28" s="80"/>
    </row>
    <row r="29" spans="1:7">
      <c r="A29" s="74" t="s">
        <v>68</v>
      </c>
      <c r="B29" s="132">
        <v>7.8975</v>
      </c>
      <c r="C29" s="132">
        <v>7.8975</v>
      </c>
      <c r="D29" s="69"/>
      <c r="E29" s="32"/>
      <c r="F29" s="32"/>
      <c r="G29" s="80"/>
    </row>
    <row r="30" spans="1:7">
      <c r="A30" s="74" t="s">
        <v>69</v>
      </c>
      <c r="B30" s="132">
        <v>7.9224999999999994</v>
      </c>
      <c r="C30" s="132">
        <v>7.9224999999999994</v>
      </c>
      <c r="D30" s="69"/>
      <c r="E30" s="32"/>
      <c r="F30" s="32"/>
      <c r="G30" s="80"/>
    </row>
    <row r="31" spans="1:7">
      <c r="A31" s="74" t="s">
        <v>70</v>
      </c>
      <c r="B31" s="132">
        <v>7.9924999999999997</v>
      </c>
      <c r="C31" s="132">
        <v>7.9924999999999997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2024-10-31T05:22:55Z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