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Mar/"/>
    </mc:Choice>
  </mc:AlternateContent>
  <xr:revisionPtr revIDLastSave="223" documentId="8_{A9DC0212-10ED-4AE9-A456-282419674980}" xr6:coauthVersionLast="47" xr6:coauthVersionMax="47" xr10:uidLastSave="{CABDA85A-3922-41E0-B9D8-55C3F187189C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<sst xmlns="http://schemas.openxmlformats.org/spreadsheetml/2006/main" count="343" uniqueCount="244">
  <si>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</si>
  <si>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</si>
  <si>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</si>
  <si>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</si>
  <si>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</si>
  <si>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</si>
  <si>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</si>
  <si>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</si>
  <si>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</si>
  <si>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</si>
  <si>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</si>
  <si>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</si>
  <si>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</si>
  <si>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</si>
  <si>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</si>
  <si>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</si>
  <si>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</si>
  <si>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</si>
  <si>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</si>
  <si>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</si>
  <si>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</si>
  <si>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</si>
  <si>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</si>
  <si>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</si>
  <si>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</si>
  <si>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</si>
  <si>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</si>
  <si>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</si>
  <si>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</si>
  <si>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</si>
  <si>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</si>
  <si>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</si>
  <si>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</si>
  <si>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</si>
  <si>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</si>
  <si>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</si>
  <si>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</si>
  <si>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</si>
  <si>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</si>
  <si>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</si>
  <si>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</si>
  <si>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</si>
  <si>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</si>
  <si>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</si>
  <si>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</si>
  <si>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</si>
  <si>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</si>
  <si>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</si>
  <si>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</si>
  <si>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</si>
  <si>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</si>
  <si>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</si>
  <si>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GT182/08Sep23</t>
  </si>
  <si>
    <t>GT182/15Sep23</t>
  </si>
  <si>
    <t>GT273/16Jun23</t>
  </si>
  <si>
    <t>GT364/17Mar23</t>
  </si>
  <si>
    <t>GT273/23Jun23</t>
  </si>
  <si>
    <t>GT273/30Jun23</t>
  </si>
  <si>
    <t>GT364/31Mar23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</si>
  <si>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</si>
  <si>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</si>
  <si>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</si>
  <si>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</si>
  <si>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</si>
  <si>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</si>
  <si>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</si>
  <si>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</si>
  <si>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</si>
  <si>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</si>
  <si>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</si>
  <si>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</si>
  <si>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</si>
  <si>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</si>
  <si>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</si>
  <si>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</si>
  <si>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</si>
  <si>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</si>
  <si>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</si>
  <si>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</si>
  <si>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</si>
  <si>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</si>
  <si>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</si>
  <si>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</si>
  <si>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</si>
  <si>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</si>
  <si>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</si>
  <si>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</si>
  <si>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</si>
  <si>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</si>
  <si>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</si>
  <si>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</si>
  <si>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</si>
  <si>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</si>
  <si>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</si>
  <si>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</si>
  <si>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</si>
  <si>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</si>
  <si>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</si>
  <si>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</si>
  <si>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</si>
  <si>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</si>
  <si>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</si>
  <si>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</si>
  <si>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</si>
  <si>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</si>
  <si>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</si>
  <si>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</si>
  <si>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</si>
  <si>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</si>
  <si>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</si>
  <si>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</si>
  <si>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</si>
  <si>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</si>
  <si>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</si>
  <si>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GT182/06Oct23</t>
  </si>
  <si>
    <t>GT273/06Oct23</t>
  </si>
  <si>
    <t>GT182/13Oct23</t>
  </si>
  <si>
    <t>GT273/13Oct23</t>
  </si>
  <si>
    <t>GT364/06Oct23</t>
  </si>
  <si>
    <t>GT364/13Oct23</t>
  </si>
  <si>
    <t>GT182/20Oct23</t>
  </si>
  <si>
    <t>GT273/20Oct23</t>
  </si>
  <si>
    <t>GT364/20Oct23</t>
  </si>
  <si>
    <t>GT182/27Oct23</t>
  </si>
  <si>
    <t>GT273/27Oct23</t>
  </si>
  <si>
    <t>GT364/27Oct23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</si>
  <si>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</si>
  <si>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</si>
  <si>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</si>
  <si>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</si>
  <si>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</si>
  <si>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</si>
  <si>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</si>
  <si>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</si>
  <si>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GT182/22Sep23</t>
  </si>
  <si>
    <t>GT182/01Dec23</t>
  </si>
  <si>
    <t>GT273/10Nov23</t>
  </si>
  <si>
    <t>GT273/01Dec23</t>
  </si>
  <si>
    <t>GT364/01Dec23</t>
  </si>
  <si>
    <t>GT91/08Dec23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</si>
  <si>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</si>
  <si>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</si>
  <si>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</si>
  <si>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</si>
  <si>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</si>
  <si>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</si>
  <si>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</si>
  <si>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GT273/09June23</t>
  </si>
  <si>
    <t>GT91/15DEC23</t>
  </si>
  <si>
    <t>GT91/22DEC23</t>
  </si>
  <si>
    <t>GT181/29Sep23</t>
  </si>
  <si>
    <t>GT91/05Jan24</t>
  </si>
  <si>
    <t>GT91/12Jan24</t>
  </si>
  <si>
    <t>GT182/03Nov23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</si>
  <si>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</si>
  <si>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</si>
  <si>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</si>
  <si>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</si>
  <si>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</si>
  <si>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</si>
  <si>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</si>
  <si>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</si>
  <si>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</si>
  <si>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</si>
  <si>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</si>
  <si>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</si>
  <si>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</si>
  <si>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</si>
  <si>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</si>
  <si>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</si>
  <si>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</si>
  <si>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</si>
  <si>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GT91/19Jan24</t>
  </si>
  <si>
    <t>GT182/19Jan24</t>
  </si>
  <si>
    <t>GT273/19Jan24</t>
  </si>
  <si>
    <t>GT364/19Jan24</t>
  </si>
  <si>
    <t>GT91/26Jan24</t>
  </si>
  <si>
    <t>GT182/26Jan24</t>
  </si>
  <si>
    <t>GT273/26Jan24</t>
  </si>
  <si>
    <t>GT364/26Jan24</t>
  </si>
  <si>
    <t>GT91/02Feb24</t>
  </si>
  <si>
    <t>GT182/02Feb24</t>
  </si>
  <si>
    <t>GT273/02Feb24</t>
  </si>
  <si>
    <t>GT364/02Feb24</t>
  </si>
  <si>
    <t>08/03/2024</t>
  </si>
  <si>
    <t>15/03/2024</t>
  </si>
  <si>
    <t>22/03/2024</t>
  </si>
  <si>
    <t>28/03/2024</t>
  </si>
  <si>
    <t>05/04/2024</t>
  </si>
  <si>
    <t>12/04/2024</t>
  </si>
  <si>
    <t>19/04/2024</t>
  </si>
  <si>
    <t>26/04/2024</t>
  </si>
  <si>
    <t>03/05/2024</t>
  </si>
  <si>
    <t>10/05/2024</t>
  </si>
  <si>
    <t>17/05/2024</t>
  </si>
  <si>
    <t>24/05/2024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</si>
  <si>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</si>
  <si>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</si>
  <si>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</si>
  <si>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</si>
  <si>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</si>
  <si>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</si>
  <si>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</si>
  <si>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</si>
  <si>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</si>
  <si>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</si>
  <si>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</si>
  <si>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</si>
  <si>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</si>
  <si>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</si>
  <si>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</si>
  <si>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</si>
  <si>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</si>
  <si>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</si>
  <si>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</si>
  <si>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</si>
  <si>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</si>
  <si>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</si>
  <si>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</si>
  <si>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</si>
  <si>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</si>
  <si>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</si>
  <si>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</si>
  <si>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</si>
  <si>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</si>
  <si>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</si>
  <si>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</si>
  <si>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</si>
  <si>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GT91/09Feb24</t>
  </si>
  <si>
    <t>GT182/09Feb24</t>
  </si>
  <si>
    <t>GT273/09Feb24</t>
  </si>
  <si>
    <t>GT364/09Feb24</t>
  </si>
  <si>
    <t>GT91/16Feb24</t>
  </si>
  <si>
    <t>GT182/16Feb24</t>
  </si>
  <si>
    <t>GT273/16Feb24</t>
  </si>
  <si>
    <t>GT364/16Feb24</t>
  </si>
  <si>
    <t>GT91/23Feb24</t>
  </si>
  <si>
    <t>GT182/23Feb24</t>
  </si>
  <si>
    <t>GT273/23Feb24</t>
  </si>
  <si>
    <t>GT364/23Feb24</t>
  </si>
  <si>
    <t>GT91/01Mar24</t>
  </si>
  <si>
    <t>GT182/01Mar24</t>
  </si>
  <si>
    <t>GT273/01Mar24</t>
  </si>
  <si>
    <t>GT364/01Mar24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</si>
</sst>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7" fontId="0" fillId="3" borderId="0" xfId="0" applyNumberFormat="1" applyFill="1"/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-8.9332773736405358</c:v>
                </c:pt>
                <c:pt idx="1">
                  <c:v>23.372229920065912</c:v>
                </c:pt>
                <c:pt idx="2">
                  <c:v>13.447585475075563</c:v>
                </c:pt>
                <c:pt idx="3">
                  <c:v>58.99693203036076</c:v>
                </c:pt>
                <c:pt idx="4">
                  <c:v>-48.253300100497754</c:v>
                </c:pt>
                <c:pt idx="5">
                  <c:v>-29.638426659766992</c:v>
                </c:pt>
                <c:pt idx="6">
                  <c:v>-3.1133646292108352</c:v>
                </c:pt>
                <c:pt idx="7">
                  <c:v>-45.289389483474451</c:v>
                </c:pt>
                <c:pt idx="8">
                  <c:v>13.178985366692686</c:v>
                </c:pt>
                <c:pt idx="9">
                  <c:v>19.465174981373323</c:v>
                </c:pt>
                <c:pt idx="10">
                  <c:v>25.820815423696253</c:v>
                </c:pt>
                <c:pt idx="11">
                  <c:v>36.941386329309722</c:v>
                </c:pt>
                <c:pt idx="12">
                  <c:v>42.360870519402738</c:v>
                </c:pt>
                <c:pt idx="13">
                  <c:v>96.741734921222104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06-Mar-24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8.7394422262635949</c:v>
                </c:pt>
                <c:pt idx="1">
                  <c:v>9.1512222992006595</c:v>
                </c:pt>
                <c:pt idx="2">
                  <c:v>9.0519758547507561</c:v>
                </c:pt>
                <c:pt idx="3">
                  <c:v>9.507469320303608</c:v>
                </c:pt>
                <c:pt idx="4">
                  <c:v>9.5874569989950231</c:v>
                </c:pt>
                <c:pt idx="5">
                  <c:v>9.7736057334023307</c:v>
                </c:pt>
                <c:pt idx="6">
                  <c:v>10.528856353707891</c:v>
                </c:pt>
                <c:pt idx="7">
                  <c:v>11.348356105165255</c:v>
                </c:pt>
                <c:pt idx="8">
                  <c:v>12.216789853666928</c:v>
                </c:pt>
                <c:pt idx="9">
                  <c:v>12.454641749813733</c:v>
                </c:pt>
                <c:pt idx="10">
                  <c:v>12.778198154236962</c:v>
                </c:pt>
                <c:pt idx="11">
                  <c:v>12.889403863293097</c:v>
                </c:pt>
                <c:pt idx="12">
                  <c:v>12.863588705194028</c:v>
                </c:pt>
                <c:pt idx="13">
                  <c:v>13.407397349212221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01-Mar-24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8.7286527994588106</c:v>
                </c:pt>
                <c:pt idx="1">
                  <c:v>9.1449741328998737</c:v>
                </c:pt>
                <c:pt idx="2">
                  <c:v>9.2812273814321884</c:v>
                </c:pt>
                <c:pt idx="3">
                  <c:v>9.4499729844124971</c:v>
                </c:pt>
                <c:pt idx="4">
                  <c:v>9.6574435016266946</c:v>
                </c:pt>
                <c:pt idx="5">
                  <c:v>9.7812007744623752</c:v>
                </c:pt>
                <c:pt idx="6">
                  <c:v>10.585877014272338</c:v>
                </c:pt>
                <c:pt idx="7">
                  <c:v>11.351850414369896</c:v>
                </c:pt>
                <c:pt idx="8">
                  <c:v>12.273790282460686</c:v>
                </c:pt>
                <c:pt idx="9">
                  <c:v>12.591648950539836</c:v>
                </c:pt>
                <c:pt idx="10">
                  <c:v>12.925203537655824</c:v>
                </c:pt>
                <c:pt idx="11">
                  <c:v>13.234871402993807</c:v>
                </c:pt>
                <c:pt idx="12">
                  <c:v>13.26487332371538</c:v>
                </c:pt>
                <c:pt idx="13">
                  <c:v>13.582847549945773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0"/>
  <sheetViews>
    <sheetView tabSelected="1" view="pageBreakPreview" zoomScale="82" zoomScaleNormal="82" zoomScaleSheetLayoutView="82" workbookViewId="0">
      <selection activeCell="AJ23" sqref="AJ2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</row>
    <row r="3" spans="1:34" ht="15.75">
      <c r="A3" s="56" t="s">
        <v>144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</row>
    <row r="5" spans="1:34">
      <c r="A5" s="7" t="s">
        <v>145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146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</row>
    <row r="6" spans="1:34" ht="17.25" customHeight="1" thickBot="1">
      <c r="A6" s="163"/>
      <c r="B6" s="21"/>
      <c r="C6" s="21">
        <v>45323</v>
      </c>
      <c r="D6" s="21">
        <v>45343</v>
      </c>
      <c r="E6" s="21">
        <v>45357</v>
      </c>
      <c r="F6" s="21" t="s">
        <v>111</v>
      </c>
      <c r="G6" s="21" t="s">
        <v>111</v>
      </c>
      <c r="H6" s="164">
        <v>45357</v>
      </c>
      <c r="I6" s="21"/>
      <c r="J6" s="21"/>
      <c r="K6" s="121"/>
      <c r="L6" s="93"/>
      <c r="M6" s="93"/>
      <c r="N6" s="87">
        <v>45352</v>
      </c>
      <c r="O6" s="94">
        <v>45356</v>
      </c>
      <c r="P6" s="87">
        <v>45357</v>
      </c>
      <c r="Q6" s="93" t="s">
        <v>13</v>
      </c>
      <c r="R6" s="93" t="s">
        <v>13</v>
      </c>
      <c r="S6" s="101">
        <v>45357</v>
      </c>
      <c r="T6" s="22"/>
      <c r="U6" s="87"/>
      <c r="V6" s="87">
        <v>45352</v>
      </c>
      <c r="W6" s="87">
        <v>45356</v>
      </c>
      <c r="X6" s="87">
        <v>45357</v>
      </c>
      <c r="Y6" s="93" t="s">
        <v>13</v>
      </c>
      <c r="Z6" s="93" t="s">
        <v>13</v>
      </c>
      <c r="AA6" s="100"/>
      <c r="AB6" s="87">
        <v>45356</v>
      </c>
      <c r="AC6" s="116">
        <v>45357</v>
      </c>
      <c r="AD6" s="21"/>
      <c r="AE6" s="137"/>
      <c r="AF6" s="70"/>
      <c r="AG6" s="70"/>
      <c r="AH6" s="136"/>
    </row>
    <row r="7" spans="1:34" s="25" customFormat="1">
      <c r="A7" s="173" t="s">
        <v>139</v>
      </c>
      <c r="B7" s="165" t="s">
        <v>184</v>
      </c>
      <c r="C7" s="31">
        <v>7.7023000000000001</v>
      </c>
      <c r="D7" s="31">
        <v>7.4274399999999998</v>
      </c>
      <c r="E7" s="31">
        <v>7.4676</v>
      </c>
      <c r="F7" s="109">
        <v>-0.73100000000003718</v>
      </c>
      <c r="G7" s="109">
        <v>-5.9980000000000366</v>
      </c>
      <c r="H7" s="31">
        <v>99.959100000000007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4" s="32" customFormat="1">
      <c r="A8" s="173" t="s">
        <v>52</v>
      </c>
      <c r="B8" s="165" t="s">
        <v>184</v>
      </c>
      <c r="C8" s="31">
        <v>7.7023000000000001</v>
      </c>
      <c r="D8" s="31">
        <v>7.4274399999999998</v>
      </c>
      <c r="E8" s="31">
        <v>7.4676</v>
      </c>
      <c r="F8" s="109">
        <v>-0.73100000000003718</v>
      </c>
      <c r="G8" s="109">
        <v>-5.9980000000000366</v>
      </c>
      <c r="H8" s="30">
        <v>99.959100000000007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15</v>
      </c>
      <c r="AG8" s="168">
        <v>45357</v>
      </c>
      <c r="AH8" s="105"/>
    </row>
    <row r="9" spans="1:34" s="32" customFormat="1">
      <c r="A9" s="173" t="s">
        <v>147</v>
      </c>
      <c r="B9" s="165" t="s">
        <v>184</v>
      </c>
      <c r="C9" s="31">
        <v>7.7023000000000001</v>
      </c>
      <c r="D9" s="31">
        <v>7.4274399999999998</v>
      </c>
      <c r="E9" s="31">
        <v>7.4676</v>
      </c>
      <c r="F9" s="109">
        <v>-0.73100000000003718</v>
      </c>
      <c r="G9" s="109">
        <v>-5.9980000000000366</v>
      </c>
      <c r="H9" s="30">
        <v>99.959100000000007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F9" s="167" t="s">
        <v>16</v>
      </c>
      <c r="AG9" s="167" t="s">
        <v>17</v>
      </c>
      <c r="AH9" s="105"/>
    </row>
    <row r="10" spans="1:34" s="32" customFormat="1">
      <c r="A10" s="173" t="s">
        <v>148</v>
      </c>
      <c r="B10" s="165" t="s">
        <v>185</v>
      </c>
      <c r="C10" s="31">
        <v>7.8128299999999999</v>
      </c>
      <c r="D10" s="31">
        <v>7.5303500000000003</v>
      </c>
      <c r="E10" s="31">
        <v>7.5644999999999998</v>
      </c>
      <c r="F10" s="109">
        <v>-0.74500000000004007</v>
      </c>
      <c r="G10" s="109">
        <v>-6.0060000000000002</v>
      </c>
      <c r="H10" s="30">
        <v>99.813829999999996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8.7286527994588106</v>
      </c>
      <c r="O10" s="88">
        <v>8.737049619582038</v>
      </c>
      <c r="P10" s="88">
        <v>8.7394422262635949</v>
      </c>
      <c r="Q10" s="89">
        <v>0.23926066815569413</v>
      </c>
      <c r="R10" s="89">
        <v>1.0789426804784341</v>
      </c>
      <c r="S10" s="125">
        <v>101.00216</v>
      </c>
      <c r="T10" s="16"/>
      <c r="U10" s="157" t="s">
        <v>119</v>
      </c>
      <c r="V10" s="158">
        <v>8.8318149999999989</v>
      </c>
      <c r="W10" s="158">
        <v>8.8293649999999992</v>
      </c>
      <c r="X10" s="158">
        <v>8.8287750000000003</v>
      </c>
      <c r="Y10" s="159">
        <v>-5.8999999999898023E-2</v>
      </c>
      <c r="Z10" s="159">
        <v>-0.30399999999985994</v>
      </c>
      <c r="AA10" s="160"/>
      <c r="AB10" s="159">
        <v>-9.2315380417961279</v>
      </c>
      <c r="AC10" s="161">
        <v>-8.9332773736405358</v>
      </c>
      <c r="AD10" s="33"/>
      <c r="AE10" s="127"/>
      <c r="AF10" s="169" t="s">
        <v>19</v>
      </c>
      <c r="AG10" s="170">
        <v>8.875</v>
      </c>
      <c r="AH10" s="105"/>
    </row>
    <row r="11" spans="1:34" s="32" customFormat="1">
      <c r="A11" s="173" t="s">
        <v>53</v>
      </c>
      <c r="B11" s="165" t="s">
        <v>185</v>
      </c>
      <c r="C11" s="31">
        <v>7.8128299999999999</v>
      </c>
      <c r="D11" s="31">
        <v>7.5303500000000003</v>
      </c>
      <c r="E11" s="31">
        <v>7.5644999999999998</v>
      </c>
      <c r="F11" s="109">
        <v>-0.74500000000004007</v>
      </c>
      <c r="G11" s="109">
        <v>-6.0060000000000002</v>
      </c>
      <c r="H11" s="30">
        <v>99.813829999999996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9.1449741328998737</v>
      </c>
      <c r="O11" s="88">
        <v>9.1524696755047295</v>
      </c>
      <c r="P11" s="88">
        <v>9.1512222992006595</v>
      </c>
      <c r="Q11" s="89">
        <v>-0.12473763040699026</v>
      </c>
      <c r="R11" s="89">
        <v>0.62481663007858401</v>
      </c>
      <c r="S11" s="125">
        <v>99.311999999999998</v>
      </c>
      <c r="T11" s="16"/>
      <c r="U11" s="98" t="s">
        <v>22</v>
      </c>
      <c r="V11" s="88">
        <v>8.93</v>
      </c>
      <c r="W11" s="88">
        <v>8.91</v>
      </c>
      <c r="X11" s="88">
        <v>8.9175000000000004</v>
      </c>
      <c r="Y11" s="89">
        <v>0.75000000000002842</v>
      </c>
      <c r="Z11" s="89">
        <v>-1.2499999999999289</v>
      </c>
      <c r="AA11" s="102"/>
      <c r="AB11" s="159">
        <v>24.246967550472931</v>
      </c>
      <c r="AC11" s="161">
        <v>23.372229920065912</v>
      </c>
      <c r="AD11" s="33"/>
      <c r="AE11" s="129"/>
      <c r="AF11" s="169" t="s">
        <v>21</v>
      </c>
      <c r="AG11">
        <v>9.1850000000000005</v>
      </c>
      <c r="AH11" s="105"/>
    </row>
    <row r="12" spans="1:34" s="32" customFormat="1">
      <c r="A12" s="173" t="s">
        <v>54</v>
      </c>
      <c r="B12" s="165" t="s">
        <v>185</v>
      </c>
      <c r="C12" s="31">
        <v>7.8128299999999999</v>
      </c>
      <c r="D12" s="31">
        <v>7.5303500000000003</v>
      </c>
      <c r="E12" s="31">
        <v>7.5644999999999998</v>
      </c>
      <c r="F12" s="109">
        <v>-0.74500000000004007</v>
      </c>
      <c r="G12" s="109">
        <v>-6.0060000000000002</v>
      </c>
      <c r="H12" s="30">
        <v>99.813829999999996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9.2812273814321884</v>
      </c>
      <c r="O12" s="88">
        <v>9.2737233595856239</v>
      </c>
      <c r="P12" s="88">
        <v>9.0519758547507561</v>
      </c>
      <c r="Q12" s="89">
        <v>-22.174750483486783</v>
      </c>
      <c r="R12" s="89">
        <v>-22.925152668143234</v>
      </c>
      <c r="S12" s="125">
        <v>98.945760000000007</v>
      </c>
      <c r="T12" s="16"/>
      <c r="U12" s="98" t="s">
        <v>22</v>
      </c>
      <c r="V12" s="88">
        <v>8.93</v>
      </c>
      <c r="W12" s="88">
        <v>8.91</v>
      </c>
      <c r="X12" s="88">
        <v>8.9175000000000004</v>
      </c>
      <c r="Y12" s="89">
        <v>0.75000000000002842</v>
      </c>
      <c r="Z12" s="89">
        <v>-1.2499999999999289</v>
      </c>
      <c r="AA12" s="102"/>
      <c r="AB12" s="159">
        <v>36.372335958562374</v>
      </c>
      <c r="AC12" s="161">
        <v>13.447585475075563</v>
      </c>
      <c r="AD12" s="33"/>
      <c r="AE12" s="129"/>
      <c r="AF12" s="169" t="s">
        <v>23</v>
      </c>
      <c r="AG12" s="170">
        <v>10.313750000000001</v>
      </c>
      <c r="AH12" s="105"/>
    </row>
    <row r="13" spans="1:34" s="32" customFormat="1">
      <c r="A13" s="173" t="s">
        <v>55</v>
      </c>
      <c r="B13" s="165" t="s">
        <v>185</v>
      </c>
      <c r="C13" s="31">
        <v>7.8128299999999999</v>
      </c>
      <c r="D13" s="31">
        <v>7.5303500000000003</v>
      </c>
      <c r="E13" s="31">
        <v>7.5644999999999998</v>
      </c>
      <c r="F13" s="109">
        <v>-0.74500000000004007</v>
      </c>
      <c r="G13" s="109">
        <v>-6.0060000000000002</v>
      </c>
      <c r="H13" s="30">
        <v>99.813829999999996</v>
      </c>
      <c r="I13" s="13"/>
      <c r="J13" s="14"/>
      <c r="K13" s="123" t="s">
        <v>24</v>
      </c>
      <c r="L13" s="91">
        <v>8</v>
      </c>
      <c r="M13" s="131">
        <v>46402</v>
      </c>
      <c r="N13" s="88">
        <v>9.4499729844124971</v>
      </c>
      <c r="O13" s="88">
        <v>9.508717367615624</v>
      </c>
      <c r="P13" s="88">
        <v>9.507469320303608</v>
      </c>
      <c r="Q13" s="89">
        <v>-0.12480473120159985</v>
      </c>
      <c r="R13" s="89">
        <v>5.7496335891110917</v>
      </c>
      <c r="S13" s="125">
        <v>96.282070000000004</v>
      </c>
      <c r="T13" s="16"/>
      <c r="U13" s="98" t="s">
        <v>22</v>
      </c>
      <c r="V13" s="88">
        <v>8.93</v>
      </c>
      <c r="W13" s="88">
        <v>8.91</v>
      </c>
      <c r="X13" s="88">
        <v>8.9175000000000004</v>
      </c>
      <c r="Y13" s="89">
        <v>0.75000000000002842</v>
      </c>
      <c r="Z13" s="89">
        <v>-1.2499999999999289</v>
      </c>
      <c r="AA13" s="102"/>
      <c r="AB13" s="159">
        <v>59.871736761562389</v>
      </c>
      <c r="AC13" s="161">
        <v>58.99693203036076</v>
      </c>
      <c r="AD13" s="33"/>
      <c r="AE13" s="129"/>
      <c r="AF13" s="169" t="s">
        <v>25</v>
      </c>
      <c r="AG13" s="170">
        <v>10.862500000000001</v>
      </c>
      <c r="AH13" s="105"/>
    </row>
    <row r="14" spans="1:34" s="32" customFormat="1">
      <c r="A14" s="173" t="s">
        <v>149</v>
      </c>
      <c r="B14" s="165" t="s">
        <v>186</v>
      </c>
      <c r="C14" s="31">
        <v>7.92319</v>
      </c>
      <c r="D14" s="31">
        <v>7.6334799999999996</v>
      </c>
      <c r="E14" s="31">
        <v>7.6607500000000002</v>
      </c>
      <c r="F14" s="109">
        <v>-0.79700000000002547</v>
      </c>
      <c r="G14" s="109">
        <v>-6.0979999999999812</v>
      </c>
      <c r="H14" s="30">
        <v>99.665310000000005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9.6574435016266946</v>
      </c>
      <c r="O14" s="88">
        <v>9.6499573694695613</v>
      </c>
      <c r="P14" s="88">
        <v>9.5874569989950231</v>
      </c>
      <c r="Q14" s="89">
        <v>-6.2500370474538158</v>
      </c>
      <c r="R14" s="89">
        <v>-6.9986502631671499</v>
      </c>
      <c r="S14" s="125">
        <v>96.007540000000006</v>
      </c>
      <c r="T14" s="16"/>
      <c r="U14" s="98" t="s">
        <v>26</v>
      </c>
      <c r="V14" s="88">
        <v>10.084989999999999</v>
      </c>
      <c r="W14" s="88">
        <v>10.078749999999999</v>
      </c>
      <c r="X14" s="88">
        <v>10.069990000000001</v>
      </c>
      <c r="Y14" s="89">
        <v>-0.87599999999987688</v>
      </c>
      <c r="Z14" s="89">
        <v>-1.4999999999998792</v>
      </c>
      <c r="AA14" s="102"/>
      <c r="AB14" s="159">
        <v>-42.879263053043815</v>
      </c>
      <c r="AC14" s="161">
        <v>-48.253300100497754</v>
      </c>
      <c r="AD14" s="33"/>
      <c r="AE14" s="129"/>
      <c r="AF14" s="169" t="s">
        <v>27</v>
      </c>
      <c r="AG14" s="170">
        <v>11.911250000000001</v>
      </c>
      <c r="AH14" s="105"/>
    </row>
    <row r="15" spans="1:34" s="32" customFormat="1">
      <c r="A15" s="173" t="s">
        <v>134</v>
      </c>
      <c r="B15" s="165" t="s">
        <v>186</v>
      </c>
      <c r="C15" s="31">
        <v>7.92319</v>
      </c>
      <c r="D15" s="31">
        <v>7.6334799999999996</v>
      </c>
      <c r="E15" s="31">
        <v>7.6607500000000002</v>
      </c>
      <c r="F15" s="109">
        <v>-0.79700000000002547</v>
      </c>
      <c r="G15" s="109">
        <v>-6.0979999999999812</v>
      </c>
      <c r="H15" s="30">
        <v>99.665310000000005</v>
      </c>
      <c r="I15" s="13"/>
      <c r="J15" s="14"/>
      <c r="K15" s="123" t="s">
        <v>28</v>
      </c>
      <c r="L15" s="91">
        <v>8</v>
      </c>
      <c r="M15" s="131">
        <v>47498</v>
      </c>
      <c r="N15" s="88">
        <v>9.7812007744623752</v>
      </c>
      <c r="O15" s="88">
        <v>9.7736049030474419</v>
      </c>
      <c r="P15" s="88">
        <v>9.7736057334023307</v>
      </c>
      <c r="Q15" s="89">
        <v>8.3035488884775077E-5</v>
      </c>
      <c r="R15" s="89">
        <v>-0.7595041060044494</v>
      </c>
      <c r="S15" s="125">
        <v>92.20787</v>
      </c>
      <c r="T15" s="16"/>
      <c r="U15" s="98" t="s">
        <v>26</v>
      </c>
      <c r="V15" s="88">
        <v>10.084989999999999</v>
      </c>
      <c r="W15" s="88">
        <v>10.078749999999999</v>
      </c>
      <c r="X15" s="88">
        <v>10.069990000000001</v>
      </c>
      <c r="Y15" s="89">
        <v>-0.87599999999987688</v>
      </c>
      <c r="Z15" s="89">
        <v>-1.4999999999998792</v>
      </c>
      <c r="AA15" s="102"/>
      <c r="AB15" s="159">
        <v>-30.514509695255754</v>
      </c>
      <c r="AC15" s="161">
        <v>-29.638426659766992</v>
      </c>
      <c r="AD15" s="33"/>
      <c r="AE15" s="129"/>
      <c r="AF15" s="169" t="s">
        <v>29</v>
      </c>
      <c r="AG15" s="170">
        <v>12.251670000000001</v>
      </c>
      <c r="AH15" s="105"/>
    </row>
    <row r="16" spans="1:34" s="32" customFormat="1">
      <c r="A16" s="173" t="s">
        <v>56</v>
      </c>
      <c r="B16" s="165" t="s">
        <v>186</v>
      </c>
      <c r="C16" s="31">
        <v>7.92319</v>
      </c>
      <c r="D16" s="31">
        <v>7.6334799999999996</v>
      </c>
      <c r="E16" s="31">
        <v>7.6607500000000002</v>
      </c>
      <c r="F16" s="109">
        <v>-0.79700000000002547</v>
      </c>
      <c r="G16" s="109">
        <v>-6.0979999999999812</v>
      </c>
      <c r="H16" s="30">
        <v>99.665310000000005</v>
      </c>
      <c r="I16" s="13"/>
      <c r="J16" s="14"/>
      <c r="K16" s="123" t="s">
        <v>23</v>
      </c>
      <c r="L16" s="91">
        <v>9</v>
      </c>
      <c r="M16" s="131">
        <v>48319</v>
      </c>
      <c r="N16" s="88">
        <v>10.585877014272338</v>
      </c>
      <c r="O16" s="88">
        <v>10.611851192784295</v>
      </c>
      <c r="P16" s="88">
        <v>10.528856353707891</v>
      </c>
      <c r="Q16" s="89">
        <v>-8.2994839076404148</v>
      </c>
      <c r="R16" s="89">
        <v>-5.7020660564447212</v>
      </c>
      <c r="S16" s="125">
        <v>91.778819999999996</v>
      </c>
      <c r="T16" s="16"/>
      <c r="U16" s="98" t="s">
        <v>30</v>
      </c>
      <c r="V16" s="88">
        <v>10.569990000000001</v>
      </c>
      <c r="W16" s="88">
        <v>10.563739999999999</v>
      </c>
      <c r="X16" s="88">
        <v>10.559989999999999</v>
      </c>
      <c r="Y16" s="89">
        <v>-0.37500000000001421</v>
      </c>
      <c r="Z16" s="89">
        <v>-1.0000000000001563</v>
      </c>
      <c r="AA16" s="102"/>
      <c r="AB16" s="159">
        <v>4.8111192784295653</v>
      </c>
      <c r="AC16" s="161">
        <v>-3.1133646292108352</v>
      </c>
      <c r="AD16" s="33"/>
      <c r="AE16" s="129"/>
      <c r="AF16" s="169" t="s">
        <v>31</v>
      </c>
      <c r="AG16" s="170">
        <v>12.52333</v>
      </c>
      <c r="AH16" s="105"/>
    </row>
    <row r="17" spans="1:37" s="32" customFormat="1">
      <c r="A17" s="173" t="s">
        <v>150</v>
      </c>
      <c r="B17" s="165" t="s">
        <v>187</v>
      </c>
      <c r="C17" s="31">
        <v>8.0337200000000006</v>
      </c>
      <c r="D17" s="31">
        <v>7.7366900000000003</v>
      </c>
      <c r="E17" s="31">
        <v>7.7433899999999998</v>
      </c>
      <c r="F17" s="109">
        <v>-0.84200000000000941</v>
      </c>
      <c r="G17" s="109">
        <v>-6.1600000000000321</v>
      </c>
      <c r="H17" s="30">
        <v>99.535439999999994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11.351850414369896</v>
      </c>
      <c r="O17" s="88">
        <v>11.462334216258753</v>
      </c>
      <c r="P17" s="88">
        <v>11.348356105165255</v>
      </c>
      <c r="Q17" s="89">
        <v>-11.397811109349831</v>
      </c>
      <c r="R17" s="89">
        <v>-0.34943092046404445</v>
      </c>
      <c r="S17" s="125">
        <v>88.334289999999996</v>
      </c>
      <c r="T17" s="16"/>
      <c r="U17" s="98" t="s">
        <v>32</v>
      </c>
      <c r="V17" s="88">
        <v>11.75498</v>
      </c>
      <c r="W17" s="88">
        <v>11.793749999999999</v>
      </c>
      <c r="X17" s="88">
        <v>11.80125</v>
      </c>
      <c r="Y17" s="89">
        <v>0.75000000000002842</v>
      </c>
      <c r="Z17" s="89">
        <v>4.6269999999999811</v>
      </c>
      <c r="AA17" s="102"/>
      <c r="AB17" s="159">
        <v>-33.141578374124592</v>
      </c>
      <c r="AC17" s="161">
        <v>-45.289389483474451</v>
      </c>
      <c r="AD17" s="33"/>
      <c r="AE17" s="129"/>
      <c r="AF17" s="169" t="s">
        <v>33</v>
      </c>
      <c r="AG17" s="170">
        <v>12.57333</v>
      </c>
      <c r="AH17" s="105"/>
    </row>
    <row r="18" spans="1:37" s="32" customFormat="1">
      <c r="A18" s="173" t="s">
        <v>57</v>
      </c>
      <c r="B18" s="165" t="s">
        <v>187</v>
      </c>
      <c r="C18" s="31">
        <v>8.0337200000000006</v>
      </c>
      <c r="D18" s="31">
        <v>7.7366900000000003</v>
      </c>
      <c r="E18" s="31">
        <v>7.7433899999999998</v>
      </c>
      <c r="F18" s="109">
        <v>-0.84200000000000941</v>
      </c>
      <c r="G18" s="109">
        <v>-6.1600000000000321</v>
      </c>
      <c r="H18" s="30">
        <v>99.535439999999994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12.273790282460686</v>
      </c>
      <c r="O18" s="88">
        <v>12.278790349524391</v>
      </c>
      <c r="P18" s="88">
        <v>12.216789853666928</v>
      </c>
      <c r="Q18" s="89">
        <v>-6.2000495857462923</v>
      </c>
      <c r="R18" s="89">
        <v>-5.7000428793758218</v>
      </c>
      <c r="S18" s="125">
        <v>82.294520000000006</v>
      </c>
      <c r="T18" s="16"/>
      <c r="U18" s="98" t="s">
        <v>34</v>
      </c>
      <c r="V18" s="88">
        <v>12.04499</v>
      </c>
      <c r="W18" s="88">
        <v>12.078749999999999</v>
      </c>
      <c r="X18" s="88">
        <v>12.085000000000001</v>
      </c>
      <c r="Y18" s="89">
        <v>0.62500000000014211</v>
      </c>
      <c r="Z18" s="89">
        <v>4.0010000000000545</v>
      </c>
      <c r="AA18" s="102"/>
      <c r="AB18" s="159">
        <v>20.00403495243912</v>
      </c>
      <c r="AC18" s="161">
        <v>13.178985366692686</v>
      </c>
      <c r="AD18" s="33"/>
      <c r="AE18" s="129"/>
      <c r="AF18" s="169" t="s">
        <v>35</v>
      </c>
      <c r="AG18" s="170">
        <v>12.564909999999999</v>
      </c>
      <c r="AH18" s="105"/>
    </row>
    <row r="19" spans="1:37" s="32" customFormat="1">
      <c r="A19" s="173" t="s">
        <v>58</v>
      </c>
      <c r="B19" s="165" t="s">
        <v>187</v>
      </c>
      <c r="C19" s="31">
        <v>8.0337200000000006</v>
      </c>
      <c r="D19" s="31">
        <v>7.7366900000000003</v>
      </c>
      <c r="E19" s="31">
        <v>7.7433899999999998</v>
      </c>
      <c r="F19" s="109">
        <v>-0.84200000000000941</v>
      </c>
      <c r="G19" s="109">
        <v>-6.1600000000000321</v>
      </c>
      <c r="H19" s="30">
        <v>99.535439999999994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12.591648950539836</v>
      </c>
      <c r="O19" s="88">
        <v>12.586639901466668</v>
      </c>
      <c r="P19" s="88">
        <v>12.454641749813733</v>
      </c>
      <c r="Q19" s="89">
        <v>-13.199815165293494</v>
      </c>
      <c r="R19" s="89">
        <v>-13.700720072610295</v>
      </c>
      <c r="S19" s="125">
        <v>81.525779999999997</v>
      </c>
      <c r="T19" s="16"/>
      <c r="U19" s="98" t="s">
        <v>36</v>
      </c>
      <c r="V19" s="88">
        <v>12.184989999999999</v>
      </c>
      <c r="W19" s="88">
        <v>12.2425</v>
      </c>
      <c r="X19" s="88">
        <v>12.25999</v>
      </c>
      <c r="Y19" s="89">
        <v>1.749000000000045</v>
      </c>
      <c r="Z19" s="89">
        <v>7.5000000000001066</v>
      </c>
      <c r="AA19" s="102"/>
      <c r="AB19" s="159">
        <v>34.413990146666862</v>
      </c>
      <c r="AC19" s="161">
        <v>19.465174981373323</v>
      </c>
      <c r="AD19" s="33"/>
      <c r="AE19" s="129"/>
      <c r="AF19" s="169" t="s">
        <v>37</v>
      </c>
      <c r="AG19" s="170">
        <v>12.719250000000001</v>
      </c>
      <c r="AH19" s="105"/>
    </row>
    <row r="20" spans="1:37" s="32" customFormat="1">
      <c r="A20" s="173" t="s">
        <v>151</v>
      </c>
      <c r="B20" s="165" t="s">
        <v>188</v>
      </c>
      <c r="C20" s="31">
        <v>8.0337200000000006</v>
      </c>
      <c r="D20" s="31">
        <v>7.7366900000000003</v>
      </c>
      <c r="E20" s="31">
        <v>7.8536000000000001</v>
      </c>
      <c r="F20" s="109">
        <v>-0.89699999999997004</v>
      </c>
      <c r="G20" s="109">
        <v>-6.2529999999999752</v>
      </c>
      <c r="H20" s="30">
        <v>99.358639999999994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12.925203537655824</v>
      </c>
      <c r="O20" s="88">
        <v>12.982948514484889</v>
      </c>
      <c r="P20" s="88">
        <v>12.778198154236962</v>
      </c>
      <c r="Q20" s="89">
        <v>-20.475036024792637</v>
      </c>
      <c r="R20" s="89">
        <v>-14.700538341886116</v>
      </c>
      <c r="S20" s="125">
        <v>80.203419999999994</v>
      </c>
      <c r="T20" s="16"/>
      <c r="U20" s="98" t="s">
        <v>38</v>
      </c>
      <c r="V20" s="88">
        <v>12.444979999999999</v>
      </c>
      <c r="W20" s="88">
        <v>12.49999</v>
      </c>
      <c r="X20" s="88">
        <v>12.51999</v>
      </c>
      <c r="Y20" s="89">
        <v>1.9999999999999574</v>
      </c>
      <c r="Z20" s="89">
        <v>7.5010000000000687</v>
      </c>
      <c r="AA20" s="102"/>
      <c r="AB20" s="159">
        <v>48.295851448488847</v>
      </c>
      <c r="AC20" s="161">
        <v>25.820815423696253</v>
      </c>
      <c r="AD20" s="33"/>
      <c r="AE20" s="129"/>
      <c r="AH20" s="105"/>
    </row>
    <row r="21" spans="1:37" s="32" customFormat="1">
      <c r="A21" s="173" t="s">
        <v>114</v>
      </c>
      <c r="B21" s="165" t="s">
        <v>188</v>
      </c>
      <c r="C21" s="31">
        <v>8.1440900000000003</v>
      </c>
      <c r="D21" s="31">
        <v>7.8400299999999996</v>
      </c>
      <c r="E21" s="31">
        <v>7.8536000000000001</v>
      </c>
      <c r="F21" s="109">
        <v>-0.89699999999997004</v>
      </c>
      <c r="G21" s="109">
        <v>-6.2529999999999752</v>
      </c>
      <c r="H21" s="30">
        <v>99.358639999999994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13.234871402993807</v>
      </c>
      <c r="O21" s="88">
        <v>13.314830553896577</v>
      </c>
      <c r="P21" s="88">
        <v>12.889403863293097</v>
      </c>
      <c r="Q21" s="89">
        <v>-42.542669060348004</v>
      </c>
      <c r="R21" s="89">
        <v>-34.546753970071009</v>
      </c>
      <c r="S21" s="125">
        <v>78.024600000000007</v>
      </c>
      <c r="T21" s="16"/>
      <c r="U21" s="98" t="s">
        <v>38</v>
      </c>
      <c r="V21" s="88">
        <v>12.444979999999999</v>
      </c>
      <c r="W21" s="88">
        <v>12.49999</v>
      </c>
      <c r="X21" s="88">
        <v>12.51999</v>
      </c>
      <c r="Y21" s="89">
        <v>1.9999999999999574</v>
      </c>
      <c r="Z21" s="89">
        <v>7.5010000000000687</v>
      </c>
      <c r="AA21" s="102"/>
      <c r="AB21" s="159">
        <v>81.484055389657684</v>
      </c>
      <c r="AC21" s="161">
        <v>36.941386329309722</v>
      </c>
      <c r="AD21" s="33"/>
      <c r="AE21" s="129"/>
      <c r="AH21" s="105"/>
    </row>
    <row r="22" spans="1:37" s="32" customFormat="1">
      <c r="A22" s="173" t="s">
        <v>59</v>
      </c>
      <c r="B22" s="165" t="s">
        <v>188</v>
      </c>
      <c r="C22" s="31">
        <v>8.1440900000000003</v>
      </c>
      <c r="D22" s="31">
        <v>7.8400299999999996</v>
      </c>
      <c r="E22" s="31">
        <v>7.8536000000000001</v>
      </c>
      <c r="F22" s="109">
        <v>-0.89699999999997004</v>
      </c>
      <c r="G22" s="109">
        <v>-6.2529999999999752</v>
      </c>
      <c r="H22" s="30">
        <v>99.358639999999994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13.26487332371538</v>
      </c>
      <c r="O22" s="88">
        <v>13.281114739609711</v>
      </c>
      <c r="P22" s="88">
        <v>12.863588705194028</v>
      </c>
      <c r="Q22" s="89">
        <v>-41.752603441568326</v>
      </c>
      <c r="R22" s="89">
        <v>-40.128461852135189</v>
      </c>
      <c r="S22" s="125">
        <v>79.259969999999996</v>
      </c>
      <c r="T22" s="16"/>
      <c r="U22" s="98" t="s">
        <v>39</v>
      </c>
      <c r="V22" s="88">
        <v>12.364979999999999</v>
      </c>
      <c r="W22" s="88">
        <v>12.41999</v>
      </c>
      <c r="X22" s="88">
        <v>12.43998</v>
      </c>
      <c r="Y22" s="89">
        <v>1.9989999999999952</v>
      </c>
      <c r="Z22" s="89">
        <v>7.5000000000001066</v>
      </c>
      <c r="AA22" s="102"/>
      <c r="AB22" s="159">
        <v>86.112473960971059</v>
      </c>
      <c r="AC22" s="161">
        <v>42.360870519402738</v>
      </c>
      <c r="AD22" s="33"/>
      <c r="AE22" s="129"/>
      <c r="AH22" s="105"/>
    </row>
    <row r="23" spans="1:37" s="32" customFormat="1">
      <c r="A23" s="173" t="s">
        <v>60</v>
      </c>
      <c r="B23" s="165" t="s">
        <v>188</v>
      </c>
      <c r="C23" s="31">
        <v>8.1440900000000003</v>
      </c>
      <c r="D23" s="31">
        <v>7.8400299999999996</v>
      </c>
      <c r="E23" s="31">
        <v>7.8536000000000001</v>
      </c>
      <c r="F23" s="109">
        <v>-0.89699999999997004</v>
      </c>
      <c r="G23" s="109">
        <v>-6.2529999999999752</v>
      </c>
      <c r="H23" s="30">
        <v>99.358639999999994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13.582847549945773</v>
      </c>
      <c r="O23" s="88">
        <v>13.600347302319927</v>
      </c>
      <c r="P23" s="88">
        <v>13.407397349212221</v>
      </c>
      <c r="Q23" s="89">
        <v>-19.294995310770524</v>
      </c>
      <c r="R23" s="89">
        <v>-17.545020073355211</v>
      </c>
      <c r="S23" s="125">
        <v>77.186760000000007</v>
      </c>
      <c r="T23" s="16"/>
      <c r="U23" s="98" t="s">
        <v>39</v>
      </c>
      <c r="V23" s="88">
        <v>12.364979999999999</v>
      </c>
      <c r="W23" s="88">
        <v>12.41999</v>
      </c>
      <c r="X23" s="88">
        <v>12.43998</v>
      </c>
      <c r="Y23" s="89">
        <v>1.9989999999999952</v>
      </c>
      <c r="Z23" s="89">
        <v>7.5000000000001066</v>
      </c>
      <c r="AA23" s="102"/>
      <c r="AB23" s="159">
        <v>118.03573023199263</v>
      </c>
      <c r="AC23" s="161">
        <v>96.741734921222104</v>
      </c>
      <c r="AD23" s="33"/>
      <c r="AE23" s="129"/>
      <c r="AF23" s="169" t="s">
        <v>40</v>
      </c>
      <c r="AG23" s="170">
        <v>4.5663</v>
      </c>
      <c r="AH23" s="105"/>
    </row>
    <row r="24" spans="1:37" s="32" customFormat="1">
      <c r="A24" s="173" t="s">
        <v>152</v>
      </c>
      <c r="B24" s="165" t="s">
        <v>189</v>
      </c>
      <c r="C24" s="31">
        <v>8.2387700000000006</v>
      </c>
      <c r="D24" s="31">
        <v>7.9284600000000003</v>
      </c>
      <c r="E24" s="31">
        <v>7.94998</v>
      </c>
      <c r="F24" s="109">
        <v>-0.9540000000000326</v>
      </c>
      <c r="G24" s="109">
        <v>-6.3299999999999912</v>
      </c>
      <c r="H24" s="30">
        <v>99.200550000000007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F24" s="169" t="s">
        <v>41</v>
      </c>
      <c r="AG24" s="170">
        <v>4.9873099999999999</v>
      </c>
      <c r="AH24" s="105"/>
    </row>
    <row r="25" spans="1:37" s="32" customFormat="1">
      <c r="A25" s="173" t="s">
        <v>116</v>
      </c>
      <c r="B25" s="165" t="s">
        <v>189</v>
      </c>
      <c r="C25" s="31">
        <v>8.2387700000000006</v>
      </c>
      <c r="D25" s="31">
        <v>7.9284600000000003</v>
      </c>
      <c r="E25" s="31">
        <v>7.94998</v>
      </c>
      <c r="F25" s="109">
        <v>-0.9540000000000326</v>
      </c>
      <c r="G25" s="109">
        <v>-6.3299999999999912</v>
      </c>
      <c r="H25" s="30">
        <v>99.200550000000007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69" t="s">
        <v>43</v>
      </c>
      <c r="AG25" s="171">
        <v>5.65754</v>
      </c>
      <c r="AH25" s="105"/>
    </row>
    <row r="26" spans="1:37" s="32" customFormat="1">
      <c r="A26" s="174" t="s">
        <v>61</v>
      </c>
      <c r="B26" s="165" t="s">
        <v>189</v>
      </c>
      <c r="C26" s="31">
        <v>8.2387700000000006</v>
      </c>
      <c r="D26" s="31">
        <v>7.9284600000000003</v>
      </c>
      <c r="E26" s="31">
        <v>7.94998</v>
      </c>
      <c r="F26" s="109">
        <v>-0.9540000000000326</v>
      </c>
      <c r="G26" s="109">
        <v>-6.3299999999999912</v>
      </c>
      <c r="H26" s="30">
        <v>99.200550000000007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44</v>
      </c>
      <c r="AG26" s="170">
        <v>5.8853999999999997</v>
      </c>
      <c r="AH26" s="105"/>
    </row>
    <row r="27" spans="1:37" s="32" customFormat="1">
      <c r="A27" s="173" t="s">
        <v>62</v>
      </c>
      <c r="B27" s="165" t="s">
        <v>189</v>
      </c>
      <c r="C27" s="31">
        <v>8.3649900000000006</v>
      </c>
      <c r="D27" s="31">
        <v>8.0465199999999992</v>
      </c>
      <c r="E27" s="31">
        <v>7.94998</v>
      </c>
      <c r="F27" s="109">
        <v>-0.9540000000000326</v>
      </c>
      <c r="G27" s="109">
        <v>-6.3299999999999912</v>
      </c>
      <c r="H27" s="30">
        <v>99.200550000000007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3.4119225000000002</v>
      </c>
      <c r="O27" s="88">
        <v>3.4119225000000002</v>
      </c>
      <c r="P27" s="88">
        <v>3.4119225000000002</v>
      </c>
      <c r="Q27" s="89">
        <v>0</v>
      </c>
      <c r="R27" s="89">
        <v>0</v>
      </c>
      <c r="S27" s="125">
        <v>100.50834999999999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H27" s="105"/>
      <c r="AK27" s="32" t="s">
        <v>46</v>
      </c>
    </row>
    <row r="28" spans="1:37" s="32" customFormat="1">
      <c r="A28" s="173" t="s">
        <v>172</v>
      </c>
      <c r="B28" s="165">
        <v>45401</v>
      </c>
      <c r="C28" s="31">
        <v>8.5133350000000014</v>
      </c>
      <c r="D28" s="31">
        <v>8.0465199999999992</v>
      </c>
      <c r="E28" s="31">
        <v>8.0464099999999998</v>
      </c>
      <c r="F28" s="109">
        <v>-1.0099999999999554</v>
      </c>
      <c r="G28" s="109">
        <v>-6.3980000000000814</v>
      </c>
      <c r="H28" s="30">
        <v>99.039339999999996</v>
      </c>
      <c r="I28" s="13"/>
      <c r="J28" s="14"/>
      <c r="K28" s="123" t="s">
        <v>40</v>
      </c>
      <c r="L28" s="91">
        <v>4</v>
      </c>
      <c r="M28" s="131">
        <v>46675</v>
      </c>
      <c r="N28" s="88">
        <v>4.4533099999999992</v>
      </c>
      <c r="O28" s="88">
        <v>4.4533124999999991</v>
      </c>
      <c r="P28" s="88">
        <v>4.4501375000000003</v>
      </c>
      <c r="Q28" s="89">
        <v>-0.31749999999988177</v>
      </c>
      <c r="R28" s="89">
        <v>-0.31724999999989123</v>
      </c>
      <c r="S28" s="125">
        <v>98.510930000000002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G28" s="172"/>
      <c r="AH28" s="105"/>
    </row>
    <row r="29" spans="1:37" s="32" customFormat="1">
      <c r="A29" s="173" t="s">
        <v>120</v>
      </c>
      <c r="B29" s="165" t="s">
        <v>190</v>
      </c>
      <c r="C29" s="31">
        <v>8.5133350000000014</v>
      </c>
      <c r="D29" s="31">
        <v>8.0465199999999992</v>
      </c>
      <c r="E29" s="31">
        <v>8.0464099999999998</v>
      </c>
      <c r="F29" s="109">
        <v>-1.0099999999999554</v>
      </c>
      <c r="G29" s="109">
        <v>-6.3980000000000814</v>
      </c>
      <c r="H29" s="30">
        <v>99.039339999999996</v>
      </c>
      <c r="I29" s="13"/>
      <c r="J29" s="14"/>
      <c r="K29" s="123" t="s">
        <v>41</v>
      </c>
      <c r="L29" s="91">
        <v>4.5</v>
      </c>
      <c r="M29" s="131">
        <v>47133</v>
      </c>
      <c r="N29" s="88">
        <v>5.001925</v>
      </c>
      <c r="O29" s="88">
        <v>5.001925</v>
      </c>
      <c r="P29" s="88">
        <v>4.9810999999999996</v>
      </c>
      <c r="Q29" s="89">
        <v>-2.0825000000000315</v>
      </c>
      <c r="R29" s="89">
        <v>-2.0825000000000315</v>
      </c>
      <c r="S29" s="125">
        <v>97.940200000000004</v>
      </c>
      <c r="T29" s="16"/>
      <c r="U29" s="98" t="s">
        <v>47</v>
      </c>
      <c r="V29" s="88">
        <v>4.4799800000000003</v>
      </c>
      <c r="W29" s="88">
        <v>4.4799300000000004</v>
      </c>
      <c r="X29" s="88">
        <v>4.4899800000000001</v>
      </c>
      <c r="Y29" s="89">
        <v>1.004999999999967</v>
      </c>
      <c r="Z29" s="89">
        <v>0.99999999999997868</v>
      </c>
      <c r="AA29" s="102"/>
      <c r="AB29" s="89">
        <v>52.194499999999962</v>
      </c>
      <c r="AC29" s="118">
        <v>49.111999999999952</v>
      </c>
      <c r="AD29" s="33"/>
      <c r="AE29" s="127"/>
      <c r="AG29" s="172"/>
      <c r="AH29" s="105"/>
    </row>
    <row r="30" spans="1:37" s="32" customFormat="1">
      <c r="A30" s="173" t="s">
        <v>63</v>
      </c>
      <c r="B30" s="165" t="s">
        <v>190</v>
      </c>
      <c r="C30" s="31">
        <v>8.5133350000000014</v>
      </c>
      <c r="D30" s="31">
        <v>8.0465199999999992</v>
      </c>
      <c r="E30" s="31">
        <v>8.0464099999999998</v>
      </c>
      <c r="F30" s="109">
        <v>-1.0099999999999554</v>
      </c>
      <c r="G30" s="109">
        <v>-6.3980000000000814</v>
      </c>
      <c r="H30" s="30">
        <v>99.039339999999996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5.6440125000000005</v>
      </c>
      <c r="O30" s="88">
        <v>5.6440125000000005</v>
      </c>
      <c r="P30" s="88">
        <v>5.6303375000000004</v>
      </c>
      <c r="Q30" s="89">
        <v>-1.3675000000000104</v>
      </c>
      <c r="R30" s="89">
        <v>-1.3675000000000104</v>
      </c>
      <c r="S30" s="125">
        <v>92.025800000000004</v>
      </c>
      <c r="T30" s="16"/>
      <c r="U30" s="98" t="s">
        <v>48</v>
      </c>
      <c r="V30" s="88">
        <v>4.9899800000000001</v>
      </c>
      <c r="W30" s="88">
        <v>4.9798900000000001</v>
      </c>
      <c r="X30" s="88">
        <v>4.9799600000000002</v>
      </c>
      <c r="Y30" s="89">
        <v>7.0000000000014495E-3</v>
      </c>
      <c r="Z30" s="89">
        <v>-1.0019999999999918</v>
      </c>
      <c r="AA30" s="102"/>
      <c r="AB30" s="89">
        <v>65.403250000000043</v>
      </c>
      <c r="AC30" s="118">
        <v>65.037750000000031</v>
      </c>
      <c r="AD30" s="33"/>
      <c r="AE30" s="127"/>
      <c r="AH30" s="105"/>
    </row>
    <row r="31" spans="1:37" s="32" customFormat="1">
      <c r="A31" s="174" t="s">
        <v>64</v>
      </c>
      <c r="B31" s="165" t="s">
        <v>190</v>
      </c>
      <c r="C31" s="31">
        <v>8.5685400000000005</v>
      </c>
      <c r="D31" s="31">
        <v>8.14968</v>
      </c>
      <c r="E31" s="31">
        <v>8.0464099999999998</v>
      </c>
      <c r="F31" s="109">
        <v>-1.0099999999999554</v>
      </c>
      <c r="G31" s="109">
        <v>-6.3980000000000814</v>
      </c>
      <c r="H31" s="30">
        <v>99.039339999999996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5.9461625000000007</v>
      </c>
      <c r="O31" s="88">
        <v>5.9461625000000007</v>
      </c>
      <c r="P31" s="88">
        <v>5.8937625000000002</v>
      </c>
      <c r="Q31" s="89">
        <v>-5.2400000000000446</v>
      </c>
      <c r="R31" s="89">
        <v>-5.2400000000000446</v>
      </c>
      <c r="S31" s="125">
        <v>96.569609999999997</v>
      </c>
      <c r="T31" s="16"/>
      <c r="U31" s="98" t="s">
        <v>49</v>
      </c>
      <c r="V31" s="88">
        <v>4.9999700000000002</v>
      </c>
      <c r="W31" s="88">
        <v>5.0598299999999998</v>
      </c>
      <c r="X31" s="88">
        <v>5.0699399999999999</v>
      </c>
      <c r="Y31" s="89">
        <v>1.0110000000000063</v>
      </c>
      <c r="Z31" s="89">
        <v>6.9969999999999644</v>
      </c>
      <c r="AB31" s="89">
        <v>94.619250000000051</v>
      </c>
      <c r="AC31" s="118">
        <v>82.382250000000028</v>
      </c>
      <c r="AD31" s="33"/>
      <c r="AE31" s="127"/>
      <c r="AH31" s="105"/>
    </row>
    <row r="32" spans="1:37" s="32" customFormat="1">
      <c r="A32" s="173" t="s">
        <v>176</v>
      </c>
      <c r="B32" s="165">
        <v>45408</v>
      </c>
      <c r="C32" s="31">
        <v>8.57212</v>
      </c>
      <c r="D32" s="31">
        <v>8.14968</v>
      </c>
      <c r="E32" s="31">
        <v>8.14283</v>
      </c>
      <c r="F32" s="109">
        <v>-1.0569999999999524</v>
      </c>
      <c r="G32" s="109">
        <v>-6.4750000000000085</v>
      </c>
      <c r="H32" s="30">
        <v>98.875029999999995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3" t="s">
        <v>123</v>
      </c>
      <c r="B33" s="165" t="s">
        <v>191</v>
      </c>
      <c r="C33" s="31">
        <v>8.57212</v>
      </c>
      <c r="D33" s="31">
        <v>8.14968</v>
      </c>
      <c r="E33" s="31">
        <v>8.14283</v>
      </c>
      <c r="F33" s="109">
        <v>-1.0569999999999524</v>
      </c>
      <c r="G33" s="109">
        <v>-6.4750000000000085</v>
      </c>
      <c r="H33" s="30">
        <v>98.875029999999995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3" t="s">
        <v>65</v>
      </c>
      <c r="B34" s="165" t="s">
        <v>191</v>
      </c>
      <c r="C34" s="31">
        <v>8.5757000000000012</v>
      </c>
      <c r="D34" s="31">
        <v>8.14968</v>
      </c>
      <c r="E34" s="31">
        <v>8.14283</v>
      </c>
      <c r="F34" s="109">
        <v>-1.0569999999999524</v>
      </c>
      <c r="G34" s="109">
        <v>-6.4750000000000085</v>
      </c>
      <c r="H34" s="30">
        <v>98.875029999999995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3" t="s">
        <v>66</v>
      </c>
      <c r="B35" s="165" t="s">
        <v>191</v>
      </c>
      <c r="C35" s="31">
        <v>8.6309350000000009</v>
      </c>
      <c r="D35" s="31">
        <v>8.2529900000000005</v>
      </c>
      <c r="E35" s="31">
        <v>8.14283</v>
      </c>
      <c r="F35" s="109">
        <v>-1.0569999999999524</v>
      </c>
      <c r="G35" s="109">
        <v>-6.4750000000000085</v>
      </c>
      <c r="H35" s="30">
        <v>98.875029999999995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10.465</v>
      </c>
      <c r="O35" s="88">
        <v>10.335000000000001</v>
      </c>
      <c r="P35" s="88">
        <v>10.324999999999999</v>
      </c>
      <c r="Q35" s="89">
        <v>-1.0000000000001563</v>
      </c>
      <c r="R35" s="89">
        <v>-14.000000000000057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3" t="s">
        <v>180</v>
      </c>
      <c r="B36" s="165">
        <v>45415</v>
      </c>
      <c r="C36" s="31">
        <v>8.6309350000000009</v>
      </c>
      <c r="D36" s="31">
        <v>8.2529900000000005</v>
      </c>
      <c r="E36" s="31">
        <v>8.2391799999999993</v>
      </c>
      <c r="F36" s="109">
        <v>-1.1210000000000164</v>
      </c>
      <c r="G36" s="109">
        <v>-6.5630000000000521</v>
      </c>
      <c r="H36" s="30">
        <v>98.707679999999996</v>
      </c>
      <c r="I36" s="13"/>
      <c r="J36" s="132"/>
      <c r="R36" s="89"/>
      <c r="S36" s="124"/>
      <c r="T36" s="16"/>
      <c r="U36" s="86" t="s">
        <v>22</v>
      </c>
      <c r="V36" s="88">
        <v>8.93</v>
      </c>
      <c r="W36" s="88">
        <v>8.91</v>
      </c>
      <c r="X36" s="88">
        <v>8.9175000000000004</v>
      </c>
      <c r="Y36" s="89">
        <v>0.75000000000002842</v>
      </c>
      <c r="Z36" s="89">
        <v>-1.2499999999999289</v>
      </c>
      <c r="AA36" s="99"/>
      <c r="AB36" s="89">
        <v>153.5</v>
      </c>
      <c r="AC36" s="118">
        <v>140.74999999999989</v>
      </c>
      <c r="AD36" s="38"/>
      <c r="AE36" s="127"/>
      <c r="AH36" s="105"/>
    </row>
    <row r="37" spans="1:34" s="32" customFormat="1">
      <c r="A37" s="173" t="s">
        <v>153</v>
      </c>
      <c r="B37" s="165" t="s">
        <v>192</v>
      </c>
      <c r="C37" s="31">
        <v>8.6309350000000009</v>
      </c>
      <c r="D37" s="31">
        <v>8.2529900000000005</v>
      </c>
      <c r="E37" s="31">
        <v>8.4358249999999995</v>
      </c>
      <c r="F37" s="109">
        <v>-0.56050000000009703</v>
      </c>
      <c r="G37" s="109">
        <v>-3.2920000000000726</v>
      </c>
      <c r="H37" s="30">
        <v>98.677239999999998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3" t="s">
        <v>67</v>
      </c>
      <c r="B38" s="165" t="s">
        <v>192</v>
      </c>
      <c r="C38" s="31">
        <v>8.634385</v>
      </c>
      <c r="D38" s="31">
        <v>8.4354250000000004</v>
      </c>
      <c r="E38" s="31">
        <v>8.4358249999999995</v>
      </c>
      <c r="F38" s="109">
        <v>-0.56050000000009703</v>
      </c>
      <c r="G38" s="109">
        <v>-3.2920000000000726</v>
      </c>
      <c r="H38" s="30">
        <v>98.677239999999998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3" t="s">
        <v>68</v>
      </c>
      <c r="B39" s="165" t="s">
        <v>192</v>
      </c>
      <c r="C39" s="31">
        <v>8.6895950000000006</v>
      </c>
      <c r="D39" s="31">
        <v>8.4870249999999992</v>
      </c>
      <c r="E39" s="31">
        <v>8.4395749999999996</v>
      </c>
      <c r="F39" s="109">
        <v>-0.56300000000000239</v>
      </c>
      <c r="G39" s="109">
        <v>-3.2764999999999489</v>
      </c>
      <c r="H39" s="30">
        <v>98.676659999999998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3" t="s">
        <v>228</v>
      </c>
      <c r="B40" s="165">
        <v>45422</v>
      </c>
      <c r="C40" s="31">
        <v>8.6895950000000006</v>
      </c>
      <c r="D40" s="31">
        <v>8.4870249999999992</v>
      </c>
      <c r="E40" s="31">
        <v>8.4877749999999992</v>
      </c>
      <c r="F40" s="109">
        <v>-0.5890000000000839</v>
      </c>
      <c r="G40" s="109">
        <v>-3.3150000000000901</v>
      </c>
      <c r="H40" s="30">
        <v>98.510990000000007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3" t="s">
        <v>126</v>
      </c>
      <c r="B41" s="165" t="s">
        <v>193</v>
      </c>
      <c r="C41" s="31">
        <v>8.6931399999999996</v>
      </c>
      <c r="D41" s="31">
        <v>8.4911899999999996</v>
      </c>
      <c r="E41" s="31">
        <v>8.4877749999999992</v>
      </c>
      <c r="F41" s="109">
        <v>-0.5890000000000839</v>
      </c>
      <c r="G41" s="109">
        <v>-3.3150000000000901</v>
      </c>
      <c r="H41" s="30">
        <v>98.510990000000007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3" t="s">
        <v>69</v>
      </c>
      <c r="B42" s="165" t="s">
        <v>193</v>
      </c>
      <c r="C42" s="31">
        <v>8.6931399999999996</v>
      </c>
      <c r="D42" s="31">
        <v>8.4911899999999996</v>
      </c>
      <c r="E42" s="31">
        <v>8.4877749999999992</v>
      </c>
      <c r="F42" s="109">
        <v>-0.5890000000000839</v>
      </c>
      <c r="G42" s="109">
        <v>-3.3150000000000901</v>
      </c>
      <c r="H42" s="30">
        <v>98.510990000000007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3" t="s">
        <v>70</v>
      </c>
      <c r="B43" s="165" t="s">
        <v>193</v>
      </c>
      <c r="C43" s="31">
        <v>0</v>
      </c>
      <c r="D43" s="31">
        <v>8.5428549999999994</v>
      </c>
      <c r="E43" s="31">
        <v>8.4913349999999994</v>
      </c>
      <c r="F43" s="109">
        <v>-0.58299999999995578</v>
      </c>
      <c r="G43" s="109">
        <v>-3.3150000000000901</v>
      </c>
      <c r="H43" s="30">
        <v>98.510369999999995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3" t="s">
        <v>232</v>
      </c>
      <c r="B44" s="165">
        <v>45429</v>
      </c>
      <c r="C44" s="31">
        <v>8.7444200000000016</v>
      </c>
      <c r="D44" s="31">
        <v>8.5463050000000003</v>
      </c>
      <c r="E44" s="31">
        <v>8.5394900000000007</v>
      </c>
      <c r="F44" s="109">
        <v>-0.61099999999996157</v>
      </c>
      <c r="G44" s="109">
        <v>-3.3554999999999779</v>
      </c>
      <c r="H44" s="30">
        <v>98.343400000000003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3" t="s">
        <v>128</v>
      </c>
      <c r="B45" s="165" t="s">
        <v>194</v>
      </c>
      <c r="C45" s="31">
        <v>8.7444200000000016</v>
      </c>
      <c r="D45" s="31">
        <v>8.5463050000000003</v>
      </c>
      <c r="E45" s="31">
        <v>8.5394900000000007</v>
      </c>
      <c r="F45" s="109">
        <v>-0.61099999999996157</v>
      </c>
      <c r="G45" s="109">
        <v>-3.3554999999999779</v>
      </c>
      <c r="H45" s="30">
        <v>98.343400000000003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3" t="s">
        <v>71</v>
      </c>
      <c r="B46" s="165" t="s">
        <v>194</v>
      </c>
      <c r="C46" s="31">
        <v>8.747955000000001</v>
      </c>
      <c r="D46" s="31">
        <v>8.5497800000000002</v>
      </c>
      <c r="E46" s="31">
        <v>8.5424599999999984</v>
      </c>
      <c r="F46" s="109">
        <v>-0.61350000000004457</v>
      </c>
      <c r="G46" s="109">
        <v>-3.3595000000001818</v>
      </c>
      <c r="H46" s="30">
        <v>98.342839999999995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3" t="s">
        <v>72</v>
      </c>
      <c r="B47" s="165" t="s">
        <v>194</v>
      </c>
      <c r="C47" s="31">
        <v>0</v>
      </c>
      <c r="D47" s="31">
        <v>8.6013699999999993</v>
      </c>
      <c r="E47" s="31">
        <v>8.5424599999999984</v>
      </c>
      <c r="F47" s="109">
        <v>-0.61350000000004457</v>
      </c>
      <c r="G47" s="109">
        <v>-3.3595000000001818</v>
      </c>
      <c r="H47" s="30">
        <v>98.342839999999995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3" t="s">
        <v>236</v>
      </c>
      <c r="B48" s="165">
        <v>45436</v>
      </c>
      <c r="C48" s="31">
        <v>8.7511650000000003</v>
      </c>
      <c r="D48" s="31">
        <v>8.6013699999999993</v>
      </c>
      <c r="E48" s="31">
        <v>8.5906549999999999</v>
      </c>
      <c r="F48" s="109">
        <v>-0.64499999999991786</v>
      </c>
      <c r="G48" s="109">
        <v>-3.3990000000001075</v>
      </c>
      <c r="H48" s="30">
        <v>98.174589999999995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4" s="32" customFormat="1">
      <c r="A49" s="173" t="s">
        <v>131</v>
      </c>
      <c r="B49" s="165" t="s">
        <v>195</v>
      </c>
      <c r="C49" s="31">
        <v>8.7511650000000003</v>
      </c>
      <c r="D49" s="31">
        <v>8.6013699999999993</v>
      </c>
      <c r="E49" s="31">
        <v>8.5906549999999999</v>
      </c>
      <c r="F49" s="109">
        <v>-0.64499999999991786</v>
      </c>
      <c r="G49" s="109">
        <v>-3.3990000000001075</v>
      </c>
      <c r="H49" s="30">
        <v>98.174589999999995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73" t="s">
        <v>73</v>
      </c>
      <c r="B50" s="165" t="s">
        <v>195</v>
      </c>
      <c r="C50" s="31">
        <v>8.7546399999999984</v>
      </c>
      <c r="D50" s="31">
        <v>8.604845000000001</v>
      </c>
      <c r="E50" s="31">
        <v>8.5906549999999999</v>
      </c>
      <c r="F50" s="109">
        <v>-0.64499999999991786</v>
      </c>
      <c r="G50" s="109">
        <v>-3.3990000000001075</v>
      </c>
      <c r="H50" s="30">
        <v>98.174589999999995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73" t="s">
        <v>154</v>
      </c>
      <c r="B51" s="165" t="s">
        <v>195</v>
      </c>
      <c r="C51" s="31">
        <v>0</v>
      </c>
      <c r="D51" s="31">
        <v>8.6565000000000012</v>
      </c>
      <c r="E51" s="31">
        <v>8.5946350000000002</v>
      </c>
      <c r="F51" s="109">
        <v>-0.64649999999986107</v>
      </c>
      <c r="G51" s="109">
        <v>-3.3995000000000886</v>
      </c>
      <c r="H51" s="30">
        <v>98.173760000000001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73" t="s">
        <v>240</v>
      </c>
      <c r="B52" s="165">
        <v>45443</v>
      </c>
      <c r="C52" s="31">
        <v>8.75779</v>
      </c>
      <c r="D52" s="31">
        <v>8.6565000000000012</v>
      </c>
      <c r="E52" s="31">
        <v>8.6428450000000012</v>
      </c>
      <c r="F52" s="109">
        <v>-0.6699999999998596</v>
      </c>
      <c r="G52" s="109">
        <v>-3.4389999999998366</v>
      </c>
      <c r="H52" s="30">
        <v>98.004249999999999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73" t="s">
        <v>135</v>
      </c>
      <c r="B53" s="165" t="s">
        <v>196</v>
      </c>
      <c r="C53" s="31">
        <v>8.7612950000000005</v>
      </c>
      <c r="D53" s="31">
        <v>8.659514999999999</v>
      </c>
      <c r="E53" s="31">
        <v>8.6428450000000012</v>
      </c>
      <c r="F53" s="109">
        <v>-0.6699999999998596</v>
      </c>
      <c r="G53" s="109">
        <v>-3.4389999999998366</v>
      </c>
      <c r="H53" s="30">
        <v>98.004249999999999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73" t="s">
        <v>155</v>
      </c>
      <c r="B54" s="165" t="s">
        <v>196</v>
      </c>
      <c r="C54" s="31">
        <v>8.7612950000000005</v>
      </c>
      <c r="D54" s="31">
        <v>8.659514999999999</v>
      </c>
      <c r="E54" s="31">
        <v>8.6428450000000012</v>
      </c>
      <c r="F54" s="109">
        <v>-0.6699999999998596</v>
      </c>
      <c r="G54" s="109">
        <v>-3.4389999999998366</v>
      </c>
      <c r="H54" s="30">
        <v>98.004249999999999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73" t="s">
        <v>156</v>
      </c>
      <c r="B55" s="165" t="s">
        <v>196</v>
      </c>
      <c r="C55" s="31">
        <v>8.7644900000000003</v>
      </c>
      <c r="D55" s="31">
        <v>8.7042599999999997</v>
      </c>
      <c r="E55" s="31">
        <v>8.6468249999999998</v>
      </c>
      <c r="F55" s="109">
        <v>-0.67149999999998045</v>
      </c>
      <c r="G55" s="109">
        <v>-3.4420000000000783</v>
      </c>
      <c r="H55" s="30">
        <v>98.003339999999994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73" t="s">
        <v>140</v>
      </c>
      <c r="B56" s="165" t="s">
        <v>197</v>
      </c>
      <c r="C56" s="31">
        <v>8.7644900000000003</v>
      </c>
      <c r="D56" s="31">
        <v>8.7042599999999997</v>
      </c>
      <c r="E56" s="31">
        <v>8.6886749999999999</v>
      </c>
      <c r="F56" s="109">
        <v>-5.6500000000170303E-2</v>
      </c>
      <c r="G56" s="109">
        <v>-0.27250000000016428</v>
      </c>
      <c r="H56" s="30">
        <v>97.834119999999999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73" t="s">
        <v>74</v>
      </c>
      <c r="B57" s="165" t="s">
        <v>197</v>
      </c>
      <c r="C57" s="31">
        <v>8.7684950000000015</v>
      </c>
      <c r="D57" s="31">
        <v>8.7082499999999996</v>
      </c>
      <c r="E57" s="31">
        <v>8.6886749999999999</v>
      </c>
      <c r="F57" s="109">
        <v>-5.6500000000170303E-2</v>
      </c>
      <c r="G57" s="109">
        <v>-0.27250000000016428</v>
      </c>
      <c r="H57" s="30">
        <v>97.834119999999999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173" t="s">
        <v>157</v>
      </c>
      <c r="B58" s="165" t="s">
        <v>197</v>
      </c>
      <c r="C58" s="31">
        <v>8.7716950000000011</v>
      </c>
      <c r="D58" s="31">
        <v>8.7117550000000001</v>
      </c>
      <c r="E58" s="31">
        <v>8.6921999999999997</v>
      </c>
      <c r="F58" s="109">
        <v>-5.4000000000087311E-2</v>
      </c>
      <c r="G58" s="109">
        <v>-0.26849999999996044</v>
      </c>
      <c r="H58" s="30">
        <v>97.833259999999996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173" t="s">
        <v>158</v>
      </c>
      <c r="B59" s="165" t="s">
        <v>198</v>
      </c>
      <c r="C59" s="31">
        <v>8.7716950000000011</v>
      </c>
      <c r="D59" s="31">
        <v>8.7117550000000001</v>
      </c>
      <c r="E59" s="31">
        <v>8.6959949999999999</v>
      </c>
      <c r="F59" s="109">
        <v>-5.5000000000049454E-2</v>
      </c>
      <c r="G59" s="109">
        <v>-0.26949999999992258</v>
      </c>
      <c r="H59" s="30">
        <v>97.672979999999995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173" t="s">
        <v>75</v>
      </c>
      <c r="B60" s="165" t="s">
        <v>198</v>
      </c>
      <c r="C60" s="31">
        <v>8.7751850000000005</v>
      </c>
      <c r="D60" s="31">
        <v>8.7157599999999995</v>
      </c>
      <c r="E60" s="31">
        <v>8.6959949999999999</v>
      </c>
      <c r="F60" s="109">
        <v>-5.5000000000049454E-2</v>
      </c>
      <c r="G60" s="109">
        <v>-0.26949999999992258</v>
      </c>
      <c r="H60" s="30">
        <v>97.672979999999995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173" t="s">
        <v>76</v>
      </c>
      <c r="B61" s="165" t="s">
        <v>198</v>
      </c>
      <c r="C61" s="31">
        <v>8.77834</v>
      </c>
      <c r="D61" s="31">
        <v>8.7192499999999988</v>
      </c>
      <c r="E61" s="31">
        <v>8.6994900000000008</v>
      </c>
      <c r="F61" s="109">
        <v>-5.5499999999852889E-2</v>
      </c>
      <c r="G61" s="109">
        <v>-0.27200000000000557</v>
      </c>
      <c r="H61" s="30">
        <v>97.672060000000002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174" t="s">
        <v>159</v>
      </c>
      <c r="B62" s="165" t="s">
        <v>199</v>
      </c>
      <c r="C62" s="31">
        <v>8.77834</v>
      </c>
      <c r="D62" s="31">
        <v>8.7192499999999988</v>
      </c>
      <c r="E62" s="31">
        <v>8.7032899999999991</v>
      </c>
      <c r="F62" s="109">
        <v>-5.0000000000061107E-2</v>
      </c>
      <c r="G62" s="109">
        <v>-0.2715000000000245</v>
      </c>
      <c r="H62" s="30">
        <v>97.512100000000004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173" t="s">
        <v>78</v>
      </c>
      <c r="B63" s="165" t="s">
        <v>199</v>
      </c>
      <c r="C63" s="31">
        <v>8.7818350000000009</v>
      </c>
      <c r="D63" s="31">
        <v>8.7227399999999999</v>
      </c>
      <c r="E63" s="31">
        <v>8.7067899999999998</v>
      </c>
      <c r="F63" s="109">
        <v>-4.94999999999024E-2</v>
      </c>
      <c r="G63" s="109">
        <v>-0.2715000000000245</v>
      </c>
      <c r="H63" s="30">
        <v>97.511120000000005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173" t="s">
        <v>143</v>
      </c>
      <c r="B64" s="165" t="s">
        <v>199</v>
      </c>
      <c r="C64" s="31">
        <v>8.7850350000000006</v>
      </c>
      <c r="D64" s="31">
        <v>8.7262349999999991</v>
      </c>
      <c r="E64" s="31">
        <v>8.7067899999999998</v>
      </c>
      <c r="F64" s="109">
        <v>-4.94999999999024E-2</v>
      </c>
      <c r="G64" s="109">
        <v>-0.2715000000000245</v>
      </c>
      <c r="H64" s="30">
        <v>97.511120000000005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173" t="s">
        <v>112</v>
      </c>
      <c r="B65" s="165" t="s">
        <v>200</v>
      </c>
      <c r="C65" s="31">
        <v>8.7850350000000006</v>
      </c>
      <c r="D65" s="31">
        <v>8.7262349999999991</v>
      </c>
      <c r="E65" s="31">
        <v>8.7140349999999991</v>
      </c>
      <c r="F65" s="109">
        <v>-5.6000000000011596E-2</v>
      </c>
      <c r="G65" s="109">
        <v>-0.27100000000004343</v>
      </c>
      <c r="H65" s="30">
        <v>97.350470000000001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73" t="s">
        <v>77</v>
      </c>
      <c r="B66" s="165" t="s">
        <v>200</v>
      </c>
      <c r="C66" s="31">
        <v>8.7885299999999997</v>
      </c>
      <c r="D66" s="31">
        <v>8.7297200000000004</v>
      </c>
      <c r="E66" s="31">
        <v>8.7140349999999991</v>
      </c>
      <c r="F66" s="109">
        <v>-5.6000000000011596E-2</v>
      </c>
      <c r="G66" s="109">
        <v>-0.27100000000004343</v>
      </c>
      <c r="H66" s="30">
        <v>97.350470000000001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173" t="s">
        <v>160</v>
      </c>
      <c r="B67" s="165" t="s">
        <v>201</v>
      </c>
      <c r="C67" s="31">
        <v>8.7917249999999996</v>
      </c>
      <c r="D67" s="31">
        <v>8.7332549999999998</v>
      </c>
      <c r="E67" s="31">
        <v>8.7178399999999989</v>
      </c>
      <c r="F67" s="109">
        <v>-5.3000000000125169E-2</v>
      </c>
      <c r="G67" s="109">
        <v>-0.27000000000008129</v>
      </c>
      <c r="H67" s="30">
        <v>97.191149999999993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173" t="s">
        <v>115</v>
      </c>
      <c r="B68" s="165" t="s">
        <v>201</v>
      </c>
      <c r="C68" s="31">
        <v>8.7952399999999997</v>
      </c>
      <c r="D68" s="31">
        <v>8.7367650000000001</v>
      </c>
      <c r="E68" s="31">
        <v>8.721350000000001</v>
      </c>
      <c r="F68" s="109">
        <v>-5.0999999999845613E-2</v>
      </c>
      <c r="G68" s="109">
        <v>-0.26699999999983959</v>
      </c>
      <c r="H68" s="30">
        <v>97.190049999999999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173" t="s">
        <v>79</v>
      </c>
      <c r="B69" s="165" t="s">
        <v>201</v>
      </c>
      <c r="C69" s="31">
        <v>8.7952399999999997</v>
      </c>
      <c r="D69" s="31">
        <v>8.7367650000000001</v>
      </c>
      <c r="E69" s="31">
        <v>8.721350000000001</v>
      </c>
      <c r="F69" s="109">
        <v>-5.0999999999845613E-2</v>
      </c>
      <c r="G69" s="109">
        <v>-0.26699999999983959</v>
      </c>
      <c r="H69" s="30">
        <v>97.190049999999999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173" t="s">
        <v>161</v>
      </c>
      <c r="B70" s="165" t="s">
        <v>202</v>
      </c>
      <c r="C70" s="31">
        <v>8.8019400000000001</v>
      </c>
      <c r="D70" s="31">
        <v>8.7437949999999987</v>
      </c>
      <c r="E70" s="31">
        <v>8.7250949999999996</v>
      </c>
      <c r="F70" s="109">
        <v>-5.4000000000087311E-2</v>
      </c>
      <c r="G70" s="109">
        <v>-0.268000000000157</v>
      </c>
      <c r="H70" s="30">
        <v>97.031080000000003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173" t="s">
        <v>117</v>
      </c>
      <c r="B71" s="165" t="s">
        <v>202</v>
      </c>
      <c r="C71" s="31">
        <v>8.8019400000000001</v>
      </c>
      <c r="D71" s="31">
        <v>8.7437949999999987</v>
      </c>
      <c r="E71" s="31">
        <v>8.7285900000000005</v>
      </c>
      <c r="F71" s="109">
        <v>-5.5000000000049454E-2</v>
      </c>
      <c r="G71" s="109">
        <v>-0.26949999999992258</v>
      </c>
      <c r="H71" s="30">
        <v>97.029929999999993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173" t="s">
        <v>80</v>
      </c>
      <c r="B72" s="165" t="s">
        <v>202</v>
      </c>
      <c r="C72" s="31">
        <v>8.8050850000000001</v>
      </c>
      <c r="D72" s="31">
        <v>8.7472899999999996</v>
      </c>
      <c r="E72" s="31">
        <v>8.7285900000000005</v>
      </c>
      <c r="F72" s="109">
        <v>-5.5000000000049454E-2</v>
      </c>
      <c r="G72" s="109">
        <v>-0.26949999999992258</v>
      </c>
      <c r="H72" s="30">
        <v>97.029929999999993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173" t="s">
        <v>173</v>
      </c>
      <c r="B73" s="165">
        <v>45492</v>
      </c>
      <c r="C73" s="31">
        <v>8.8085799999999992</v>
      </c>
      <c r="D73" s="31">
        <v>8.7507750000000009</v>
      </c>
      <c r="E73" s="31">
        <v>8.7323900000000005</v>
      </c>
      <c r="F73" s="109">
        <v>-5.4500000000068383E-2</v>
      </c>
      <c r="G73" s="109">
        <v>-0.26999999999990365</v>
      </c>
      <c r="H73" s="30">
        <v>96.871260000000007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.75" thickBot="1">
      <c r="A74" s="173" t="s">
        <v>121</v>
      </c>
      <c r="B74" s="165" t="s">
        <v>203</v>
      </c>
      <c r="C74" s="31">
        <v>8.8085799999999992</v>
      </c>
      <c r="D74" s="31">
        <v>8.7507750000000009</v>
      </c>
      <c r="E74" s="31">
        <v>8.7358849999999997</v>
      </c>
      <c r="F74" s="109">
        <v>-5.4000000000087311E-2</v>
      </c>
      <c r="G74" s="109">
        <v>-0.27050000000006236</v>
      </c>
      <c r="H74" s="30">
        <v>96.870050000000006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173" t="s">
        <v>81</v>
      </c>
      <c r="B75" s="165" t="s">
        <v>203</v>
      </c>
      <c r="C75" s="31">
        <v>8.8117750000000008</v>
      </c>
      <c r="D75" s="31">
        <v>8.75427</v>
      </c>
      <c r="E75" s="31">
        <v>8.7358849999999997</v>
      </c>
      <c r="F75" s="109">
        <v>-5.4000000000087311E-2</v>
      </c>
      <c r="G75" s="109">
        <v>-0.27050000000006236</v>
      </c>
      <c r="H75" s="30">
        <v>96.870050000000006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173" t="s">
        <v>177</v>
      </c>
      <c r="B76" s="165">
        <v>45499</v>
      </c>
      <c r="C76" s="31">
        <v>8.8152749999999997</v>
      </c>
      <c r="D76" s="31">
        <v>8.7577850000000002</v>
      </c>
      <c r="E76" s="31">
        <v>8.7396400000000014</v>
      </c>
      <c r="F76" s="109">
        <v>-5.3499999999928605E-2</v>
      </c>
      <c r="G76" s="109">
        <v>-0.27200000000000557</v>
      </c>
      <c r="H76" s="30">
        <v>96.71172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 ht="18.75">
      <c r="A77" s="173" t="s">
        <v>124</v>
      </c>
      <c r="B77" s="165" t="s">
        <v>204</v>
      </c>
      <c r="C77" s="31">
        <v>8.8152749999999997</v>
      </c>
      <c r="D77" s="31">
        <v>8.7577850000000002</v>
      </c>
      <c r="E77" s="31">
        <v>8.7431300000000007</v>
      </c>
      <c r="F77" s="109">
        <v>-5.5499999999852889E-2</v>
      </c>
      <c r="G77" s="109">
        <v>-0.27299999999996771</v>
      </c>
      <c r="H77" s="30">
        <v>96.710449999999994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173" t="s">
        <v>82</v>
      </c>
      <c r="B78" s="165" t="s">
        <v>204</v>
      </c>
      <c r="C78" s="31">
        <v>8.818484999999999</v>
      </c>
      <c r="D78" s="31">
        <v>8.7612900000000007</v>
      </c>
      <c r="E78" s="31">
        <v>8.7431300000000007</v>
      </c>
      <c r="F78" s="109">
        <v>-5.5499999999852889E-2</v>
      </c>
      <c r="G78" s="109">
        <v>-0.27299999999996771</v>
      </c>
      <c r="H78" s="30">
        <v>96.710449999999994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173" t="s">
        <v>181</v>
      </c>
      <c r="B79" s="165">
        <v>45506</v>
      </c>
      <c r="C79" s="31">
        <v>8.8219849999999997</v>
      </c>
      <c r="D79" s="31">
        <v>8.76478</v>
      </c>
      <c r="E79" s="31">
        <v>8.746929999999999</v>
      </c>
      <c r="F79" s="109">
        <v>-5.5500000000208161E-2</v>
      </c>
      <c r="G79" s="109">
        <v>-0.27050000000023999</v>
      </c>
      <c r="H79" s="30">
        <v>96.552440000000004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173" t="s">
        <v>162</v>
      </c>
      <c r="B80" s="165" t="s">
        <v>205</v>
      </c>
      <c r="C80" s="31">
        <v>8.8219849999999997</v>
      </c>
      <c r="D80" s="31">
        <v>8.76478</v>
      </c>
      <c r="E80" s="31">
        <v>8.7509350000000001</v>
      </c>
      <c r="F80" s="109">
        <v>-5.3999999999909676E-2</v>
      </c>
      <c r="G80" s="109">
        <v>-0.26999999999990365</v>
      </c>
      <c r="H80" s="30">
        <v>96.550910000000002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173" t="s">
        <v>83</v>
      </c>
      <c r="B81" s="165" t="s">
        <v>205</v>
      </c>
      <c r="C81" s="31">
        <v>8.8286800000000003</v>
      </c>
      <c r="D81" s="31">
        <v>8.7683099999999996</v>
      </c>
      <c r="E81" s="31">
        <v>8.7509350000000001</v>
      </c>
      <c r="F81" s="109">
        <v>-5.3999999999909676E-2</v>
      </c>
      <c r="G81" s="109">
        <v>-0.26999999999990365</v>
      </c>
      <c r="H81" s="30">
        <v>96.550910000000002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</row>
    <row r="82" spans="1:34">
      <c r="A82" s="173" t="s">
        <v>229</v>
      </c>
      <c r="B82" s="165">
        <v>45513</v>
      </c>
      <c r="C82" s="31">
        <v>8.8286800000000003</v>
      </c>
      <c r="D82" s="31">
        <v>8.7718050000000005</v>
      </c>
      <c r="E82" s="31">
        <v>8.7547250000000005</v>
      </c>
      <c r="F82" s="109">
        <v>-5.5499999999852889E-2</v>
      </c>
      <c r="G82" s="109">
        <v>-0.27100000000004343</v>
      </c>
      <c r="H82" s="30">
        <v>96.393209999999996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173" t="s">
        <v>136</v>
      </c>
      <c r="B83" s="165" t="s">
        <v>206</v>
      </c>
      <c r="C83" s="31">
        <v>8.8286800000000003</v>
      </c>
      <c r="D83" s="31">
        <v>8.7718050000000005</v>
      </c>
      <c r="E83" s="31">
        <v>8.7617249999999984</v>
      </c>
      <c r="F83" s="109">
        <v>-5.5500000000208161E-2</v>
      </c>
      <c r="G83" s="109">
        <v>-0.27050000000023999</v>
      </c>
      <c r="H83" s="30">
        <v>96.390429999999995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</row>
    <row r="84" spans="1:34" ht="15.75" thickBot="1">
      <c r="A84" s="173" t="s">
        <v>84</v>
      </c>
      <c r="B84" s="165" t="s">
        <v>206</v>
      </c>
      <c r="C84" s="31">
        <v>0</v>
      </c>
      <c r="D84" s="31">
        <v>8.7753249999999987</v>
      </c>
      <c r="E84" s="31">
        <v>8.7617249999999984</v>
      </c>
      <c r="F84" s="109">
        <v>-5.5500000000208161E-2</v>
      </c>
      <c r="G84" s="109">
        <v>-0.27050000000023999</v>
      </c>
      <c r="H84" s="30">
        <v>96.390429999999995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73" t="s">
        <v>233</v>
      </c>
      <c r="B85" s="165">
        <v>45520</v>
      </c>
      <c r="C85" s="31">
        <v>8.8349250000000001</v>
      </c>
      <c r="D85" s="31">
        <v>8.7793349999999997</v>
      </c>
      <c r="E85" s="31">
        <v>8.7654800000000002</v>
      </c>
      <c r="F85" s="109">
        <v>-5.5499999999852889E-2</v>
      </c>
      <c r="G85" s="109">
        <v>-0.26949999999992258</v>
      </c>
      <c r="H85" s="30">
        <v>96.233009999999993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74" t="s">
        <v>129</v>
      </c>
      <c r="B86" s="165" t="s">
        <v>207</v>
      </c>
      <c r="C86" s="31">
        <v>8.8349250000000001</v>
      </c>
      <c r="D86" s="31">
        <v>8.7793349999999997</v>
      </c>
      <c r="E86" s="31">
        <v>8.7619749999999996</v>
      </c>
      <c r="F86" s="109">
        <v>-5.6000000000011596E-2</v>
      </c>
      <c r="G86" s="109">
        <v>-0.26949999999992258</v>
      </c>
      <c r="H86" s="30">
        <v>96.234459999999999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73" t="s">
        <v>85</v>
      </c>
      <c r="B87" s="165" t="s">
        <v>207</v>
      </c>
      <c r="C87" s="31">
        <v>0</v>
      </c>
      <c r="D87" s="31">
        <v>8.7828349999999986</v>
      </c>
      <c r="E87" s="31">
        <v>8.7654800000000002</v>
      </c>
      <c r="F87" s="109">
        <v>-5.5499999999852889E-2</v>
      </c>
      <c r="G87" s="109">
        <v>-0.26949999999992258</v>
      </c>
      <c r="H87" s="30">
        <v>96.233009999999993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73" t="s">
        <v>237</v>
      </c>
      <c r="B88" s="165">
        <v>45527</v>
      </c>
      <c r="C88" s="31">
        <v>8.8426749999999998</v>
      </c>
      <c r="D88" s="31">
        <v>8.7898299999999985</v>
      </c>
      <c r="E88" s="31">
        <v>8.7692799999999984</v>
      </c>
      <c r="F88" s="109">
        <v>-5.5000000000049454E-2</v>
      </c>
      <c r="G88" s="109">
        <v>-0.26950000000010021</v>
      </c>
      <c r="H88" s="30">
        <v>96.075950000000006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73" t="s">
        <v>132</v>
      </c>
      <c r="B89" s="165" t="s">
        <v>208</v>
      </c>
      <c r="C89" s="31">
        <v>8.8426749999999998</v>
      </c>
      <c r="D89" s="31">
        <v>8.7898299999999985</v>
      </c>
      <c r="E89" s="31">
        <v>8.7692799999999984</v>
      </c>
      <c r="F89" s="109">
        <v>-5.5000000000049454E-2</v>
      </c>
      <c r="G89" s="109">
        <v>-0.26950000000010021</v>
      </c>
      <c r="H89" s="30">
        <v>96.075950000000006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73" t="s">
        <v>86</v>
      </c>
      <c r="B90" s="165" t="s">
        <v>208</v>
      </c>
      <c r="C90" s="31">
        <v>0</v>
      </c>
      <c r="D90" s="31">
        <v>8.7933299999999992</v>
      </c>
      <c r="E90" s="31">
        <v>8.7727749999999993</v>
      </c>
      <c r="F90" s="109">
        <v>-5.5500000000208161E-2</v>
      </c>
      <c r="G90" s="109">
        <v>-0.27000000000008129</v>
      </c>
      <c r="H90" s="30">
        <v>96.074449999999999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73" t="s">
        <v>241</v>
      </c>
      <c r="B91" s="165">
        <v>45534</v>
      </c>
      <c r="C91" s="31">
        <v>8.8388750000000016</v>
      </c>
      <c r="D91" s="31">
        <v>8.7898250000000004</v>
      </c>
      <c r="E91" s="31">
        <v>8.7765199999999997</v>
      </c>
      <c r="F91" s="109">
        <v>-5.5500000000030525E-2</v>
      </c>
      <c r="G91" s="109">
        <v>-0.27100000000004343</v>
      </c>
      <c r="H91" s="30">
        <v>95.917730000000006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73" t="s">
        <v>137</v>
      </c>
      <c r="B92" s="165" t="s">
        <v>209</v>
      </c>
      <c r="C92" s="31">
        <v>8.8428749999999994</v>
      </c>
      <c r="D92" s="31">
        <v>8.7933299999999992</v>
      </c>
      <c r="E92" s="31">
        <v>8.8145100000000003</v>
      </c>
      <c r="F92" s="109">
        <v>-5.4999999999871818E-2</v>
      </c>
      <c r="G92" s="109">
        <v>-0.27099999999986579</v>
      </c>
      <c r="H92" s="30">
        <v>95.900779999999997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73" t="s">
        <v>87</v>
      </c>
      <c r="B93" s="165" t="s">
        <v>209</v>
      </c>
      <c r="C93" s="31">
        <v>8.843119999999999</v>
      </c>
      <c r="D93" s="31">
        <v>8.7966799999999985</v>
      </c>
      <c r="E93" s="31">
        <v>8.8145100000000003</v>
      </c>
      <c r="F93" s="109">
        <v>-5.4999999999871818E-2</v>
      </c>
      <c r="G93" s="109">
        <v>-0.27099999999986579</v>
      </c>
      <c r="H93" s="30">
        <v>95.900779999999997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73" t="s">
        <v>141</v>
      </c>
      <c r="B94" s="165" t="s">
        <v>210</v>
      </c>
      <c r="C94" s="31">
        <v>8.8466199999999997</v>
      </c>
      <c r="D94" s="31">
        <v>8.800180000000001</v>
      </c>
      <c r="E94" s="31">
        <v>8.7838799999999999</v>
      </c>
      <c r="F94" s="109">
        <v>-6.5000000000026148E-2</v>
      </c>
      <c r="G94" s="109">
        <v>-0.30499999999999972</v>
      </c>
      <c r="H94" s="30">
        <v>95.759720000000002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73" t="s">
        <v>88</v>
      </c>
      <c r="B95" s="165" t="s">
        <v>210</v>
      </c>
      <c r="C95" s="31">
        <v>8.8578600000000005</v>
      </c>
      <c r="D95" s="31">
        <v>8.8403700000000001</v>
      </c>
      <c r="E95" s="31">
        <v>8.7873799999999989</v>
      </c>
      <c r="F95" s="109">
        <v>-6.5000000000026148E-2</v>
      </c>
      <c r="G95" s="109">
        <v>-0.30450000000001864</v>
      </c>
      <c r="H95" s="30">
        <v>95.758110000000002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73" t="s">
        <v>163</v>
      </c>
      <c r="B96" s="165" t="s">
        <v>211</v>
      </c>
      <c r="C96" s="31">
        <v>8.8578600000000005</v>
      </c>
      <c r="D96" s="31">
        <v>8.8403700000000001</v>
      </c>
      <c r="E96" s="31">
        <v>8.7916799999999995</v>
      </c>
      <c r="F96" s="109">
        <v>-5.950000000005673E-2</v>
      </c>
      <c r="G96" s="109">
        <v>-0.30400000000003757</v>
      </c>
      <c r="H96" s="30">
        <v>95.601770000000002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73" t="s">
        <v>89</v>
      </c>
      <c r="B97" s="165" t="s">
        <v>211</v>
      </c>
      <c r="C97" s="31">
        <v>8.8506199999999993</v>
      </c>
      <c r="D97" s="31">
        <v>8.8081300000000002</v>
      </c>
      <c r="E97" s="31">
        <v>8.7951800000000002</v>
      </c>
      <c r="F97" s="109">
        <v>-5.9000000000075659E-2</v>
      </c>
      <c r="G97" s="109">
        <v>-0.30400000000003757</v>
      </c>
      <c r="H97" s="30">
        <v>95.600089999999994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73" t="s">
        <v>164</v>
      </c>
      <c r="B98" s="165" t="s">
        <v>212</v>
      </c>
      <c r="C98" s="31">
        <v>8.8541249999999998</v>
      </c>
      <c r="D98" s="31">
        <v>8.811630000000001</v>
      </c>
      <c r="E98" s="31">
        <v>8.8029250000000001</v>
      </c>
      <c r="F98" s="109">
        <v>-6.2499999999943157E-2</v>
      </c>
      <c r="G98" s="109">
        <v>-0.30599999999996186</v>
      </c>
      <c r="H98" s="30">
        <v>95.442359999999994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73" t="s">
        <v>90</v>
      </c>
      <c r="B99" s="165" t="s">
        <v>212</v>
      </c>
      <c r="C99" s="31">
        <v>8.854375000000001</v>
      </c>
      <c r="D99" s="31">
        <v>8.8138250000000014</v>
      </c>
      <c r="E99" s="31">
        <v>8.8069249999999997</v>
      </c>
      <c r="F99" s="109">
        <v>-6.2499999999943157E-2</v>
      </c>
      <c r="G99" s="109">
        <v>-0.30549999999998079</v>
      </c>
      <c r="H99" s="30">
        <v>95.440380000000005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73" t="s">
        <v>113</v>
      </c>
      <c r="B100" s="165" t="s">
        <v>213</v>
      </c>
      <c r="C100" s="31">
        <v>8.8578700000000001</v>
      </c>
      <c r="D100" s="31">
        <v>8.8173250000000003</v>
      </c>
      <c r="E100" s="31">
        <v>8.8147249999999993</v>
      </c>
      <c r="F100" s="109">
        <v>-5.950000000005673E-2</v>
      </c>
      <c r="G100" s="109">
        <v>-0.30450000000001864</v>
      </c>
      <c r="H100" s="30">
        <v>95.282799999999995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73" t="s">
        <v>165</v>
      </c>
      <c r="B101" s="165" t="s">
        <v>214</v>
      </c>
      <c r="C101" s="31">
        <v>8.8596150000000016</v>
      </c>
      <c r="D101" s="31">
        <v>8.8230749999999993</v>
      </c>
      <c r="E101" s="31">
        <v>8.8189700000000002</v>
      </c>
      <c r="F101" s="109">
        <v>-6.0000000000037801E-2</v>
      </c>
      <c r="G101" s="109">
        <v>-0.30450000000001864</v>
      </c>
      <c r="H101" s="30">
        <v>95.127340000000004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73" t="s">
        <v>118</v>
      </c>
      <c r="B102" s="165" t="s">
        <v>214</v>
      </c>
      <c r="C102" s="31">
        <v>8.8596150000000016</v>
      </c>
      <c r="D102" s="31">
        <v>8.8270750000000007</v>
      </c>
      <c r="E102" s="31">
        <v>8.8219649999999987</v>
      </c>
      <c r="F102" s="109">
        <v>-6.0500000000018872E-2</v>
      </c>
      <c r="G102" s="109">
        <v>-0.30550000000015842</v>
      </c>
      <c r="H102" s="30">
        <v>95.12576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73" t="s">
        <v>166</v>
      </c>
      <c r="B103" s="165" t="s">
        <v>215</v>
      </c>
      <c r="C103" s="31">
        <v>8.8593699999999984</v>
      </c>
      <c r="D103" s="31">
        <v>8.8327749999999998</v>
      </c>
      <c r="E103" s="31">
        <v>8.8262699999999992</v>
      </c>
      <c r="F103" s="109">
        <v>-5.950000000005673E-2</v>
      </c>
      <c r="G103" s="109">
        <v>-0.30499999999999972</v>
      </c>
      <c r="H103" s="30">
        <v>94.970579999999998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73" t="s">
        <v>119</v>
      </c>
      <c r="B104" s="165" t="s">
        <v>215</v>
      </c>
      <c r="C104" s="31">
        <v>8.8596199999999996</v>
      </c>
      <c r="D104" s="31">
        <v>8.8350249999999999</v>
      </c>
      <c r="E104" s="31">
        <v>8.8287750000000003</v>
      </c>
      <c r="F104" s="109">
        <v>-5.8999999999898023E-2</v>
      </c>
      <c r="G104" s="109">
        <v>-0.30399999999985994</v>
      </c>
      <c r="H104" s="30">
        <v>94.969229999999996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</row>
    <row r="105" spans="1:34">
      <c r="A105" s="173" t="s">
        <v>174</v>
      </c>
      <c r="B105" s="165">
        <v>45583</v>
      </c>
      <c r="C105" s="31">
        <v>8.8596199999999996</v>
      </c>
      <c r="D105" s="31">
        <v>8.8380149999999986</v>
      </c>
      <c r="E105" s="31">
        <v>8.8330199999999994</v>
      </c>
      <c r="F105" s="109">
        <v>-5.950000000005673E-2</v>
      </c>
      <c r="G105" s="109">
        <v>-0.30499999999999972</v>
      </c>
      <c r="H105" s="30">
        <v>94.814400000000006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</row>
    <row r="106" spans="1:34">
      <c r="A106" s="173" t="s">
        <v>122</v>
      </c>
      <c r="B106" s="165" t="s">
        <v>216</v>
      </c>
      <c r="C106" s="31">
        <v>8.859845</v>
      </c>
      <c r="D106" s="31">
        <v>8.8402649999999987</v>
      </c>
      <c r="E106" s="31">
        <v>8.8360199999999995</v>
      </c>
      <c r="F106" s="109">
        <v>-6.0000000000037801E-2</v>
      </c>
      <c r="G106" s="109">
        <v>-0.30499999999999972</v>
      </c>
      <c r="H106" s="30">
        <v>94.812730000000002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</row>
    <row r="107" spans="1:34" ht="15.75" thickBot="1">
      <c r="A107" s="173" t="s">
        <v>178</v>
      </c>
      <c r="B107" s="165">
        <v>45590</v>
      </c>
      <c r="C107" s="153">
        <v>8.859845</v>
      </c>
      <c r="D107" s="153">
        <v>8.8427749999999996</v>
      </c>
      <c r="E107" s="31">
        <v>8.8402999999999992</v>
      </c>
      <c r="F107" s="109">
        <v>-6.2499999999943157E-2</v>
      </c>
      <c r="G107" s="109">
        <v>-0.30400000000021521</v>
      </c>
      <c r="H107" s="30">
        <v>94.658190000000005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</row>
    <row r="108" spans="1:34">
      <c r="A108" s="173" t="s">
        <v>125</v>
      </c>
      <c r="B108" s="165" t="s">
        <v>217</v>
      </c>
      <c r="C108" s="31">
        <v>8.8600700000000003</v>
      </c>
      <c r="D108" s="31">
        <v>8.8449749999999998</v>
      </c>
      <c r="E108" s="31">
        <v>8.8427949999999989</v>
      </c>
      <c r="F108" s="109">
        <v>-6.2499999999943157E-2</v>
      </c>
      <c r="G108" s="109">
        <v>-0.30450000000001864</v>
      </c>
      <c r="H108" s="30">
        <v>94.656769999999995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</row>
    <row r="109" spans="1:34">
      <c r="A109" s="173" t="s">
        <v>182</v>
      </c>
      <c r="B109" s="165">
        <v>45597</v>
      </c>
      <c r="C109" s="31">
        <v>8.8600700000000003</v>
      </c>
      <c r="D109" s="31">
        <v>8.8479700000000001</v>
      </c>
      <c r="E109" s="31">
        <v>8.8470699999999987</v>
      </c>
      <c r="F109" s="109">
        <v>-5.950000000005673E-2</v>
      </c>
      <c r="G109" s="109">
        <v>-0.30500000000017735</v>
      </c>
      <c r="H109" s="30">
        <v>94.502549999999999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</row>
    <row r="110" spans="1:34">
      <c r="A110" s="173" t="s">
        <v>167</v>
      </c>
      <c r="B110" s="165" t="s">
        <v>218</v>
      </c>
      <c r="C110">
        <v>8.8603100000000001</v>
      </c>
      <c r="D110">
        <v>8.8502150000000004</v>
      </c>
      <c r="E110" s="31">
        <v>8.8495699999999999</v>
      </c>
      <c r="F110" s="109">
        <v>-5.950000000005673E-2</v>
      </c>
      <c r="G110" s="109">
        <v>-0.30499999999999972</v>
      </c>
      <c r="H110" s="30">
        <v>94.501080000000002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</row>
    <row r="111" spans="1:34">
      <c r="A111" s="173" t="s">
        <v>230</v>
      </c>
      <c r="B111" s="165">
        <v>45604</v>
      </c>
      <c r="C111">
        <v>8.8603100000000001</v>
      </c>
      <c r="D111">
        <v>8.8527149999999999</v>
      </c>
      <c r="E111" s="31">
        <v>8.8538150000000009</v>
      </c>
      <c r="F111" s="109">
        <v>-6.2499999999943157E-2</v>
      </c>
      <c r="G111" s="109">
        <v>-0.30549999999998079</v>
      </c>
      <c r="H111" s="30">
        <v>94.347200000000001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</row>
    <row r="112" spans="1:34">
      <c r="A112" s="173" t="s">
        <v>127</v>
      </c>
      <c r="B112" s="165" t="s">
        <v>219</v>
      </c>
      <c r="C112">
        <v>0</v>
      </c>
      <c r="D112">
        <v>8.8549149999999983</v>
      </c>
      <c r="E112" s="31">
        <v>8.8538150000000009</v>
      </c>
      <c r="F112" s="109">
        <v>-6.2499999999943157E-2</v>
      </c>
      <c r="G112" s="109">
        <v>-0.30549999999998079</v>
      </c>
      <c r="H112" s="30">
        <v>94.347200000000001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</row>
    <row r="113" spans="1:34">
      <c r="A113" s="173" t="s">
        <v>234</v>
      </c>
      <c r="B113" s="165">
        <v>45611</v>
      </c>
      <c r="C113">
        <v>8.8591100000000012</v>
      </c>
      <c r="D113">
        <v>8.8574099999999998</v>
      </c>
      <c r="E113" s="31">
        <v>8.8581199999999995</v>
      </c>
      <c r="F113" s="109">
        <v>-6.0000000000037801E-2</v>
      </c>
      <c r="G113" s="109">
        <v>-0.30499999999999972</v>
      </c>
      <c r="H113" s="30">
        <v>94.193640000000002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</row>
    <row r="114" spans="1:34">
      <c r="A114" s="173" t="s">
        <v>130</v>
      </c>
      <c r="B114" s="165" t="s">
        <v>220</v>
      </c>
      <c r="C114">
        <v>0</v>
      </c>
      <c r="D114">
        <v>8.8596599999999999</v>
      </c>
      <c r="E114" s="31">
        <v>8.8581199999999995</v>
      </c>
      <c r="F114" s="109">
        <v>-6.0000000000037801E-2</v>
      </c>
      <c r="G114" s="109">
        <v>-0.30499999999999972</v>
      </c>
      <c r="H114" s="30">
        <v>94.193640000000002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</row>
    <row r="115" spans="1:34">
      <c r="A115" s="173" t="s">
        <v>238</v>
      </c>
      <c r="B115" s="165">
        <v>45618</v>
      </c>
      <c r="C115">
        <v>8.8595649999999999</v>
      </c>
      <c r="D115">
        <v>8.8596599999999999</v>
      </c>
      <c r="E115" s="31">
        <v>8.8623650000000005</v>
      </c>
      <c r="F115" s="109">
        <v>-5.9999999999860165E-2</v>
      </c>
      <c r="G115" s="109">
        <v>-0.30499999999982208</v>
      </c>
      <c r="H115" s="30">
        <v>94.040469999999999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</row>
    <row r="116" spans="1:34">
      <c r="A116" s="173" t="s">
        <v>133</v>
      </c>
      <c r="B116" s="165" t="s">
        <v>221</v>
      </c>
      <c r="C116">
        <v>0</v>
      </c>
      <c r="D116">
        <v>8.8618600000000001</v>
      </c>
      <c r="E116" s="31">
        <v>8.8623650000000005</v>
      </c>
      <c r="F116" s="109">
        <v>-5.9999999999860165E-2</v>
      </c>
      <c r="G116" s="109">
        <v>-0.30499999999982208</v>
      </c>
      <c r="H116" s="30">
        <v>94.040469999999999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</row>
    <row r="117" spans="1:34">
      <c r="A117" s="173" t="s">
        <v>242</v>
      </c>
      <c r="B117" s="165">
        <v>45625</v>
      </c>
      <c r="C117">
        <v>8.8600099999999991</v>
      </c>
      <c r="D117">
        <v>8.8618600000000001</v>
      </c>
      <c r="E117" s="31">
        <v>8.8666650000000011</v>
      </c>
      <c r="F117" s="109">
        <v>-6.0499999999841236E-2</v>
      </c>
      <c r="G117" s="109">
        <v>-0.30549999999998079</v>
      </c>
      <c r="H117" s="30">
        <v>93.887619999999998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</row>
    <row r="118" spans="1:34" ht="15.75" thickBot="1">
      <c r="A118" s="173" t="s">
        <v>138</v>
      </c>
      <c r="B118" s="165" t="s">
        <v>222</v>
      </c>
      <c r="C118">
        <v>8.8604649999999996</v>
      </c>
      <c r="D118">
        <v>8.8637650000000008</v>
      </c>
      <c r="E118" s="31">
        <v>8.8666650000000011</v>
      </c>
      <c r="F118" s="109">
        <v>-6.0499999999841236E-2</v>
      </c>
      <c r="G118" s="109">
        <v>-0.30549999999998079</v>
      </c>
      <c r="H118" s="30">
        <v>93.887619999999998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</row>
    <row r="119" spans="1:34" ht="15.75" thickBot="1">
      <c r="A119" s="173" t="s">
        <v>142</v>
      </c>
      <c r="B119" s="165" t="s">
        <v>223</v>
      </c>
      <c r="C119">
        <v>8.8609100000000005</v>
      </c>
      <c r="D119">
        <v>8.8636100000000013</v>
      </c>
      <c r="E119" s="31">
        <v>8.8703149999999997</v>
      </c>
      <c r="F119" s="109">
        <v>4.9999999999883471E-3</v>
      </c>
      <c r="G119" s="109">
        <v>4.9999999999883471E-3</v>
      </c>
      <c r="H119" s="30">
        <v>93.735550000000003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</row>
    <row r="120" spans="1:34" ht="15.75" thickBot="1">
      <c r="A120" s="173" t="s">
        <v>168</v>
      </c>
      <c r="B120" s="165" t="s">
        <v>224</v>
      </c>
      <c r="C120">
        <v>8.8613599999999995</v>
      </c>
      <c r="D120">
        <v>8.86341</v>
      </c>
      <c r="E120" s="31">
        <v>8.8702649999999998</v>
      </c>
      <c r="F120" s="109">
        <v>2.5000000000829914E-3</v>
      </c>
      <c r="G120" s="109">
        <v>4.9999999999883471E-3</v>
      </c>
      <c r="H120" s="30">
        <v>93.586349999999996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</row>
    <row r="121" spans="1:34" ht="15.75" thickBot="1">
      <c r="A121" s="173" t="s">
        <v>169</v>
      </c>
      <c r="B121" s="165" t="s">
        <v>225</v>
      </c>
      <c r="C121">
        <v>8.8618100000000002</v>
      </c>
      <c r="D121">
        <v>8.8632600000000004</v>
      </c>
      <c r="E121" s="31">
        <v>8.870215</v>
      </c>
      <c r="F121" s="109">
        <v>4.9999999999883471E-3</v>
      </c>
      <c r="G121" s="109">
        <v>4.500000000007276E-3</v>
      </c>
      <c r="H121" s="30">
        <v>93.437629999999999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</row>
    <row r="122" spans="1:34" ht="15.75" thickBot="1">
      <c r="A122" s="173" t="s">
        <v>170</v>
      </c>
      <c r="B122" s="165" t="s">
        <v>226</v>
      </c>
      <c r="C122">
        <v>8.8622599999999991</v>
      </c>
      <c r="D122">
        <v>8.8631099999999989</v>
      </c>
      <c r="E122" s="31">
        <v>8.8700700000000001</v>
      </c>
      <c r="F122" s="109">
        <v>4.9999999998107114E-4</v>
      </c>
      <c r="G122" s="109">
        <v>2.4999999999053557E-3</v>
      </c>
      <c r="H122" s="30">
        <v>93.141630000000006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</row>
    <row r="123" spans="1:34" ht="15.75" thickBot="1">
      <c r="A123" s="173" t="s">
        <v>171</v>
      </c>
      <c r="B123" s="165" t="s">
        <v>227</v>
      </c>
      <c r="C123">
        <v>8.8631600000000006</v>
      </c>
      <c r="D123">
        <v>8.8627850000000006</v>
      </c>
      <c r="E123" s="31">
        <v>8.8700149999999987</v>
      </c>
      <c r="F123" s="109">
        <v>0</v>
      </c>
      <c r="G123" s="109">
        <v>4.9999999998107114E-3</v>
      </c>
      <c r="H123" s="30">
        <v>92.994330000000005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</row>
    <row r="124" spans="1:34" ht="15.75" thickBot="1">
      <c r="A124" s="173" t="s">
        <v>175</v>
      </c>
      <c r="B124" s="165">
        <v>45674</v>
      </c>
      <c r="C124">
        <v>8.8636099999999995</v>
      </c>
      <c r="D124">
        <v>8.8626100000000001</v>
      </c>
      <c r="E124" s="31">
        <v>8.8699650000000005</v>
      </c>
      <c r="F124" s="109">
        <v>0</v>
      </c>
      <c r="G124" s="109">
        <v>5.0000000001659828E-3</v>
      </c>
      <c r="H124" s="30">
        <v>92.847489999999993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</row>
    <row r="125" spans="1:34" ht="15.75" thickBot="1">
      <c r="A125" s="173" t="s">
        <v>179</v>
      </c>
      <c r="B125" s="165">
        <v>45681</v>
      </c>
      <c r="C125">
        <v>8.8640600000000003</v>
      </c>
      <c r="D125">
        <v>8.8624600000000004</v>
      </c>
      <c r="E125" s="31">
        <v>8.8699149999999989</v>
      </c>
      <c r="F125" s="109">
        <v>0</v>
      </c>
      <c r="G125" s="109">
        <v>4.9999999998107114E-3</v>
      </c>
      <c r="H125" s="30">
        <v>92.70111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</row>
    <row r="126" spans="1:34" ht="15.75" thickBot="1">
      <c r="A126" s="173" t="s">
        <v>183</v>
      </c>
      <c r="B126" s="165">
        <v>45688</v>
      </c>
      <c r="C126">
        <v>8.8645099999999992</v>
      </c>
      <c r="D126">
        <v>8.8623100000000008</v>
      </c>
      <c r="E126" s="31">
        <v>8.8698650000000008</v>
      </c>
      <c r="F126" s="109">
        <v>0</v>
      </c>
      <c r="G126" s="109">
        <v>5.0000000001659828E-3</v>
      </c>
      <c r="H126" s="30">
        <v>92.555199999999999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</row>
    <row r="127" spans="1:34" ht="15.75" thickBot="1">
      <c r="A127" s="173" t="s">
        <v>231</v>
      </c>
      <c r="B127" s="165">
        <v>45695</v>
      </c>
      <c r="C127">
        <v>0</v>
      </c>
      <c r="D127">
        <v>8.8621100000000013</v>
      </c>
      <c r="E127" s="31">
        <v>8.8698149999999991</v>
      </c>
      <c r="F127" s="109">
        <v>0</v>
      </c>
      <c r="G127" s="109">
        <v>4.9999999998107114E-3</v>
      </c>
      <c r="H127" s="30">
        <v>92.409750000000003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</row>
    <row r="128" spans="1:34">
      <c r="A128" s="173" t="s">
        <v>235</v>
      </c>
      <c r="B128" s="165">
        <v>45702</v>
      </c>
      <c r="C128">
        <v>0</v>
      </c>
      <c r="D128">
        <v>8.8619599999999998</v>
      </c>
      <c r="E128" s="31">
        <v>8.869765000000001</v>
      </c>
      <c r="F128" s="109">
        <v>0</v>
      </c>
      <c r="G128" s="109">
        <v>5.5000000001470539E-3</v>
      </c>
      <c r="H128" s="30">
        <v>92.264750000000006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</row>
    <row r="129" spans="1:34">
      <c r="A129" s="173" t="s">
        <v>239</v>
      </c>
      <c r="B129" s="165">
        <v>45709</v>
      </c>
      <c r="C129">
        <v>0</v>
      </c>
      <c r="D129">
        <v>8.8618100000000002</v>
      </c>
      <c r="E129" s="31">
        <v>8.8697149999999993</v>
      </c>
      <c r="F129" s="109">
        <v>2.4999999999053557E-3</v>
      </c>
      <c r="G129" s="109">
        <v>4.9999999998107114E-3</v>
      </c>
      <c r="H129" s="30">
        <v>92.12021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</row>
    <row r="130" spans="1:34">
      <c r="A130" s="173" t="s">
        <v>243</v>
      </c>
      <c r="B130" s="165">
        <v>45716</v>
      </c>
      <c r="E130" s="31">
        <v>8.8696650000000012</v>
      </c>
      <c r="F130" s="109">
        <v>5.0000000001659828E-3</v>
      </c>
      <c r="G130" s="109">
        <v>5.0000000001659828E-3</v>
      </c>
      <c r="H130" s="30">
        <v>91.976129999999998</v>
      </c>
    </row>
  </sheetData>
  <mergeCells count="1">
    <mergeCell ref="AB5:AC5"/>
  </mergeCells>
  <phoneticPr fontId="33" type="noConversion"/>
  <pageMargins left="0.7" right="0.7" top="0.75" bottom="0.75" header="0.3" footer="0.3"/>
  <pageSetup scale="26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topLeftCell="A3"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91</v>
      </c>
      <c r="B4" s="32"/>
      <c r="C4" s="32"/>
      <c r="D4" s="32"/>
      <c r="E4" s="32"/>
      <c r="F4" s="32"/>
      <c r="G4" s="83"/>
    </row>
    <row r="5" spans="1:7" ht="15.75" customHeight="1">
      <c r="A5" s="76" t="s">
        <v>92</v>
      </c>
      <c r="B5" s="71">
        <v>45356</v>
      </c>
      <c r="C5" s="71">
        <v>45357</v>
      </c>
      <c r="D5" s="71"/>
      <c r="E5" s="71"/>
      <c r="F5" s="32"/>
      <c r="G5" s="83"/>
    </row>
    <row r="6" spans="1:7">
      <c r="A6" s="77" t="s">
        <v>93</v>
      </c>
      <c r="B6" s="130">
        <v>7.8500000000000005</v>
      </c>
      <c r="C6" s="130">
        <v>7.8500000000000005</v>
      </c>
      <c r="D6" s="130"/>
      <c r="E6" s="130"/>
      <c r="F6" s="32"/>
      <c r="G6" s="83"/>
    </row>
    <row r="7" spans="1:7">
      <c r="A7" s="77" t="s">
        <v>94</v>
      </c>
      <c r="B7" s="130">
        <v>7.916666666666667</v>
      </c>
      <c r="C7" s="130">
        <v>7.916666666666667</v>
      </c>
      <c r="D7" s="130"/>
      <c r="E7" s="130"/>
      <c r="F7" s="32"/>
      <c r="G7" s="83"/>
    </row>
    <row r="8" spans="1:7">
      <c r="A8" s="77" t="s">
        <v>95</v>
      </c>
      <c r="B8" s="130">
        <v>8.0124999999999993</v>
      </c>
      <c r="C8" s="130">
        <v>8.0124999999999993</v>
      </c>
      <c r="D8" s="130"/>
      <c r="E8" s="130"/>
      <c r="F8" s="81"/>
      <c r="G8" s="85"/>
    </row>
    <row r="9" spans="1:7">
      <c r="A9" s="77" t="s">
        <v>96</v>
      </c>
      <c r="B9" s="130">
        <v>8.1</v>
      </c>
      <c r="C9" s="130">
        <v>8.1</v>
      </c>
      <c r="D9" s="130"/>
      <c r="E9" s="130"/>
      <c r="F9" s="32"/>
      <c r="G9" s="83"/>
    </row>
    <row r="10" spans="1:7">
      <c r="A10" s="77" t="s">
        <v>97</v>
      </c>
      <c r="B10" s="130">
        <v>8.2175000000000011</v>
      </c>
      <c r="C10" s="130">
        <v>8.2175000000000011</v>
      </c>
      <c r="D10" s="130"/>
      <c r="E10" s="130"/>
      <c r="F10" s="32"/>
      <c r="G10" s="83"/>
    </row>
    <row r="11" spans="1:7">
      <c r="A11" s="77" t="s">
        <v>98</v>
      </c>
      <c r="B11" s="130">
        <v>8.442499999999999</v>
      </c>
      <c r="C11" s="130">
        <v>8.442499999999999</v>
      </c>
      <c r="D11" s="130"/>
      <c r="E11" s="130"/>
      <c r="F11" s="32"/>
      <c r="G11" s="83"/>
    </row>
    <row r="12" spans="1:7">
      <c r="A12" s="77" t="s">
        <v>99</v>
      </c>
      <c r="B12" s="130">
        <v>8.5</v>
      </c>
      <c r="C12" s="130">
        <v>8.5</v>
      </c>
      <c r="D12" s="130"/>
      <c r="E12" s="130"/>
      <c r="F12" s="32"/>
      <c r="G12" s="83"/>
    </row>
    <row r="13" spans="1:7">
      <c r="A13" s="77" t="s">
        <v>100</v>
      </c>
      <c r="B13" s="130">
        <v>8.5625</v>
      </c>
      <c r="C13" s="130">
        <v>8.5625</v>
      </c>
      <c r="D13" s="130"/>
      <c r="E13" s="130"/>
      <c r="F13" s="32"/>
      <c r="G13" s="83"/>
    </row>
    <row r="14" spans="1:7">
      <c r="A14" s="77" t="s">
        <v>101</v>
      </c>
      <c r="B14" s="130">
        <v>8.5874999999999986</v>
      </c>
      <c r="C14" s="130">
        <v>8.5874999999999986</v>
      </c>
      <c r="D14" s="130"/>
      <c r="E14" s="130"/>
      <c r="F14" s="81"/>
      <c r="G14" s="85"/>
    </row>
    <row r="15" spans="1:7">
      <c r="A15" s="77" t="s">
        <v>102</v>
      </c>
      <c r="B15" s="130">
        <v>8.629999999999999</v>
      </c>
      <c r="C15" s="130">
        <v>8.625</v>
      </c>
      <c r="D15" s="130"/>
      <c r="E15" s="130"/>
      <c r="F15" s="32"/>
      <c r="G15" s="83"/>
    </row>
    <row r="16" spans="1:7">
      <c r="A16" s="77" t="s">
        <v>103</v>
      </c>
      <c r="B16" s="130">
        <v>8.6950000000000003</v>
      </c>
      <c r="C16" s="130">
        <v>8.6950000000000003</v>
      </c>
      <c r="D16" s="130"/>
      <c r="E16" s="130"/>
      <c r="F16" s="32"/>
      <c r="G16" s="83"/>
    </row>
    <row r="17" spans="1:7">
      <c r="A17" s="77" t="s">
        <v>104</v>
      </c>
      <c r="B17" s="130">
        <v>8.75</v>
      </c>
      <c r="C17" s="130">
        <v>8.75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105</v>
      </c>
      <c r="C19" s="32"/>
      <c r="D19" s="32"/>
      <c r="E19" s="32"/>
      <c r="F19" s="32"/>
      <c r="G19" s="83"/>
    </row>
    <row r="20" spans="1:7">
      <c r="A20" s="76" t="s">
        <v>92</v>
      </c>
      <c r="B20" s="71">
        <v>45356</v>
      </c>
      <c r="C20" s="71">
        <v>45357</v>
      </c>
      <c r="D20" s="71"/>
      <c r="E20" s="32"/>
      <c r="F20" s="32"/>
      <c r="G20" s="83"/>
    </row>
    <row r="21" spans="1:7">
      <c r="A21" s="78" t="s">
        <v>95</v>
      </c>
      <c r="B21" s="156">
        <v>8.0125000000000011</v>
      </c>
      <c r="C21" s="156">
        <v>8.0125000000000011</v>
      </c>
      <c r="D21" s="72"/>
      <c r="E21" s="32"/>
      <c r="F21" s="32"/>
      <c r="G21" s="83"/>
    </row>
    <row r="22" spans="1:7">
      <c r="A22" s="77" t="s">
        <v>96</v>
      </c>
      <c r="B22" s="156">
        <v>8.1000000000000014</v>
      </c>
      <c r="C22" s="156">
        <v>8.1000000000000014</v>
      </c>
      <c r="D22" s="72"/>
      <c r="E22" s="32"/>
      <c r="F22" s="81"/>
      <c r="G22" s="85"/>
    </row>
    <row r="23" spans="1:7">
      <c r="A23" s="77" t="s">
        <v>97</v>
      </c>
      <c r="B23" s="156">
        <v>8.2175000000000011</v>
      </c>
      <c r="C23" s="156">
        <v>8.2175000000000011</v>
      </c>
      <c r="D23" s="72"/>
      <c r="E23" s="32"/>
      <c r="F23" s="32"/>
      <c r="G23" s="83"/>
    </row>
    <row r="24" spans="1:7">
      <c r="A24" s="77" t="s">
        <v>98</v>
      </c>
      <c r="B24" s="156">
        <v>8.442499999999999</v>
      </c>
      <c r="C24" s="156">
        <v>8.442499999999999</v>
      </c>
      <c r="D24" s="72"/>
      <c r="E24" s="32"/>
      <c r="F24" s="32"/>
      <c r="G24" s="83"/>
    </row>
    <row r="25" spans="1:7">
      <c r="A25" s="77" t="s">
        <v>101</v>
      </c>
      <c r="B25" s="156">
        <v>8.5749999999999993</v>
      </c>
      <c r="C25" s="156">
        <v>8.5749999999999993</v>
      </c>
      <c r="D25" s="72"/>
      <c r="E25" s="32"/>
      <c r="F25" s="32"/>
      <c r="G25" s="83"/>
    </row>
    <row r="26" spans="1:7">
      <c r="A26" s="77" t="s">
        <v>104</v>
      </c>
      <c r="B26" s="156">
        <v>8.7375000000000007</v>
      </c>
      <c r="C26" s="156">
        <v>8.7375000000000007</v>
      </c>
      <c r="D26" s="72"/>
      <c r="E26" s="81"/>
      <c r="F26" s="32"/>
      <c r="G26" s="83"/>
    </row>
    <row r="27" spans="1:7">
      <c r="A27" s="77" t="s">
        <v>106</v>
      </c>
      <c r="B27" s="156">
        <v>8.6475000000000009</v>
      </c>
      <c r="C27" s="156">
        <v>8.6475000000000009</v>
      </c>
      <c r="D27" s="72"/>
      <c r="E27" s="32"/>
      <c r="F27" s="32"/>
      <c r="G27" s="83"/>
    </row>
    <row r="28" spans="1:7">
      <c r="A28" s="77" t="s">
        <v>107</v>
      </c>
      <c r="B28" s="156">
        <v>8.64</v>
      </c>
      <c r="C28" s="156">
        <v>8.64</v>
      </c>
      <c r="D28" s="72"/>
      <c r="E28" s="32"/>
      <c r="F28" s="32"/>
      <c r="G28" s="83"/>
    </row>
    <row r="29" spans="1:7">
      <c r="A29" s="77" t="s">
        <v>108</v>
      </c>
      <c r="B29" s="156">
        <v>8.7024999999999988</v>
      </c>
      <c r="C29" s="156">
        <v>8.7024999999999988</v>
      </c>
      <c r="D29" s="72"/>
      <c r="E29" s="32"/>
      <c r="F29" s="32"/>
      <c r="G29" s="83"/>
    </row>
    <row r="30" spans="1:7">
      <c r="A30" s="77" t="s">
        <v>109</v>
      </c>
      <c r="B30" s="156">
        <v>8.7475000000000005</v>
      </c>
      <c r="C30" s="156">
        <v>8.7475000000000005</v>
      </c>
      <c r="D30" s="72"/>
      <c r="E30" s="32"/>
      <c r="F30" s="32"/>
      <c r="G30" s="83"/>
    </row>
    <row r="31" spans="1:7">
      <c r="A31" s="77" t="s">
        <v>110</v>
      </c>
      <c r="B31" s="156">
        <v>8.8349999999999991</v>
      </c>
      <c r="C31" s="156">
        <v>8.8349999999999991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2024-03-07T06:22:15Z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