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July/"/>
    </mc:Choice>
  </mc:AlternateContent>
  <xr:revisionPtr revIDLastSave="9" documentId="8_{A33BE265-ACC7-49EF-B875-45D06D7111B7}" xr6:coauthVersionLast="47" xr6:coauthVersionMax="47" xr10:uidLastSave="{E3E1410A-6137-47E9-A508-521E2D345DB2}"/>
  <bookViews>
    <workbookView xWindow="-108" yWindow="-108" windowWidth="23256" windowHeight="1257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<sst xmlns="http://schemas.openxmlformats.org/spreadsheetml/2006/main" count="150" uniqueCount="121">
  <si>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</si>
  <si>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</si>
  <si>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</si>
  <si>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</si>
  <si>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</si>
  <si>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</si>
  <si>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</si>
  <si>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</si>
  <si>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</si>
  <si>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</si>
  <si>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</si>
  <si>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</si>
  <si>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</si>
  <si>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</si>
  <si>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</si>
  <si>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</si>
  <si>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</si>
  <si>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</si>
  <si>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</si>
  <si>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</si>
  <si>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</si>
  <si>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</si>
  <si>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</si>
  <si>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</si>
  <si>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</si>
  <si>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</si>
  <si>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</si>
  <si>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</si>
  <si>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</si>
  <si>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</si>
  <si>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</si>
  <si>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</si>
  <si>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</si>
  <si>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</si>
  <si>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R2049</t>
  </si>
  <si>
    <t>GI22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</si>
  <si>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</si>
  <si>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</si>
  <si>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</si>
  <si>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</si>
  <si>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</si>
  <si>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</si>
  <si>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</si>
  <si>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</si>
  <si>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</si>
  <si>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</si>
  <si>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</si>
  <si>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</si>
  <si>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</si>
  <si>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</si>
  <si>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</si>
  <si>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</si>
  <si>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</si>
  <si>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</si>
  <si>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</si>
  <si>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</si>
  <si>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</si>
  <si>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</si>
  <si>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</si>
  <si>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</si>
  <si>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</si>
  <si>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</si>
  <si>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</si>
  <si>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</si>
  <si>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</si>
  <si>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</si>
  <si>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</si>
  <si>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</si>
  <si>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</si>
  <si>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</si>
  <si>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</si>
  <si>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</si>
  <si>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</si>
  <si>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</si>
  <si>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</si>
  <si>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</si>
  <si>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</si>
  <si>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</si>
  <si>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</si>
  <si>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</si>
  <si>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</si>
  <si>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</si>
  <si>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</si>
  <si>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</si>
  <si>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</si>
  <si>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</si>
  <si>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</si>
  <si>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</si>
  <si>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</si>
  <si>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</si>
  <si>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GT091/20May22</t>
  </si>
  <si>
    <t>GT182/20May22</t>
  </si>
  <si>
    <t>GT364/20May22</t>
  </si>
  <si>
    <t>GT182/27May22</t>
  </si>
  <si>
    <t>GT273/27May22</t>
  </si>
  <si>
    <t>GT091/03June22</t>
  </si>
  <si>
    <t>GC28</t>
  </si>
  <si>
    <t>GT182/10Jun22</t>
  </si>
  <si>
    <t>GT091/17Jun22</t>
  </si>
  <si>
    <t>GT273/17Jun22</t>
  </si>
  <si>
    <t>GT364/17Jun22</t>
  </si>
  <si>
    <t>GT364/24Jun22</t>
  </si>
  <si>
    <t>GT273/01Jul22</t>
  </si>
  <si>
    <t>GT364/01Jul22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</si>
  <si>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</si>
  <si>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</si>
  <si>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</si>
  <si>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</si>
  <si>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</si>
  <si>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</si>
  <si>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</si>
  <si>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</si>
  <si>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</si>
  <si>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</si>
  <si>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</si>
  <si>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GT091/08Jul22</t>
  </si>
  <si>
    <t>GT182/15Jul22</t>
  </si>
  <si>
    <t>GT273/15Jul22</t>
  </si>
  <si>
    <t>GT364/15Jul22</t>
  </si>
  <si>
    <t>GT091/22Jul22</t>
  </si>
  <si>
    <t>GT182/22Jul22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</si>
</sst>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129.12358063196808</c:v>
                </c:pt>
                <c:pt idx="1">
                  <c:v>-36.203861186145048</c:v>
                </c:pt>
                <c:pt idx="2">
                  <c:v>-3.0046261791902396</c:v>
                </c:pt>
                <c:pt idx="3">
                  <c:v>15.594248700053726</c:v>
                </c:pt>
                <c:pt idx="4">
                  <c:v>90.593113987847744</c:v>
                </c:pt>
                <c:pt idx="5">
                  <c:v>63.348157136399585</c:v>
                </c:pt>
                <c:pt idx="6">
                  <c:v>154.99074719639569</c:v>
                </c:pt>
                <c:pt idx="7">
                  <c:v>141.12064326629758</c:v>
                </c:pt>
                <c:pt idx="8">
                  <c:v>185.70023294290257</c:v>
                </c:pt>
                <c:pt idx="9">
                  <c:v>195.33493684222202</c:v>
                </c:pt>
                <c:pt idx="10">
                  <c:v>180.21382619061069</c:v>
                </c:pt>
                <c:pt idx="11">
                  <c:v>255.70039639556316</c:v>
                </c:pt>
                <c:pt idx="12">
                  <c:v>274.07338803280385</c:v>
                </c:pt>
                <c:pt idx="13">
                  <c:v>293.20112295169594</c:v>
                </c:pt>
                <c:pt idx="14">
                  <c:v>330.44565222482288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28-Jul-22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8.1624835004502572</c:v>
                </c:pt>
                <c:pt idx="1">
                  <c:v>8.6639620679938965</c:v>
                </c:pt>
                <c:pt idx="2">
                  <c:v>9.0039543490346521</c:v>
                </c:pt>
                <c:pt idx="3">
                  <c:v>9.1849420270314113</c:v>
                </c:pt>
                <c:pt idx="4">
                  <c:v>9.9469323745224827</c:v>
                </c:pt>
                <c:pt idx="5">
                  <c:v>11.050911261339248</c:v>
                </c:pt>
                <c:pt idx="6">
                  <c:v>12.085896584667385</c:v>
                </c:pt>
                <c:pt idx="7">
                  <c:v>12.252196175938659</c:v>
                </c:pt>
                <c:pt idx="8">
                  <c:v>12.96361174071161</c:v>
                </c:pt>
                <c:pt idx="9">
                  <c:v>13.289976053652987</c:v>
                </c:pt>
                <c:pt idx="10">
                  <c:v>13.105420404165073</c:v>
                </c:pt>
                <c:pt idx="11">
                  <c:v>13.918669025404236</c:v>
                </c:pt>
                <c:pt idx="12">
                  <c:v>14.153916845511588</c:v>
                </c:pt>
                <c:pt idx="13">
                  <c:v>14.182414156052159</c:v>
                </c:pt>
                <c:pt idx="14">
                  <c:v>14.709890204963742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7.8037321058102744</c:v>
                </c:pt>
                <c:pt idx="1">
                  <c:v>8.3119593254958026</c:v>
                </c:pt>
                <c:pt idx="2">
                  <c:v>8.6359522879793964</c:v>
                </c:pt>
                <c:pt idx="3">
                  <c:v>8.6359522879793964</c:v>
                </c:pt>
                <c:pt idx="4">
                  <c:v>9.5679303497185586</c:v>
                </c:pt>
                <c:pt idx="5">
                  <c:v>10.798309941109716</c:v>
                </c:pt>
                <c:pt idx="6">
                  <c:v>11.871895635687292</c:v>
                </c:pt>
                <c:pt idx="7">
                  <c:v>12.188874646222734</c:v>
                </c:pt>
                <c:pt idx="8">
                  <c:v>12.95858994984394</c:v>
                </c:pt>
                <c:pt idx="9">
                  <c:v>13.366623042630144</c:v>
                </c:pt>
                <c:pt idx="10">
                  <c:v>13.370816349515275</c:v>
                </c:pt>
                <c:pt idx="11">
                  <c:v>13.994908923773641</c:v>
                </c:pt>
                <c:pt idx="12">
                  <c:v>14.507386749196209</c:v>
                </c:pt>
                <c:pt idx="13">
                  <c:v>14.677387983609544</c:v>
                </c:pt>
                <c:pt idx="14">
                  <c:v>14.709337508352881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1135380</xdr:colOff>
      <xdr:row>13</xdr:row>
      <xdr:rowOff>174172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DCD9F0-05B1-47D9-CD18-589FF6183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85057"/>
          <a:ext cx="6349637" cy="24492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5</xdr:col>
      <xdr:colOff>1181100</xdr:colOff>
      <xdr:row>37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3AD9599-A500-2421-99A4-CD47E2E9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185160"/>
          <a:ext cx="6385560" cy="38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7"/>
  <sheetViews>
    <sheetView tabSelected="1" view="pageBreakPreview" zoomScale="82" zoomScaleNormal="82" zoomScaleSheetLayoutView="82" workbookViewId="0">
      <selection activeCell="A3" sqref="A3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2.109375" customWidth="1"/>
    <col min="9" max="9" width="3.33203125" customWidth="1"/>
    <col min="10" max="10" width="3" customWidth="1"/>
    <col min="11" max="11" width="10.88671875" customWidth="1"/>
    <col min="12" max="12" width="10" customWidth="1"/>
    <col min="13" max="13" width="11.44140625" bestFit="1" customWidth="1"/>
    <col min="14" max="14" width="17" customWidth="1"/>
    <col min="15" max="15" width="12.33203125" bestFit="1" customWidth="1"/>
    <col min="16" max="16" width="12.33203125" customWidth="1"/>
    <col min="17" max="17" width="7.6640625" bestFit="1" customWidth="1"/>
    <col min="18" max="18" width="8" bestFit="1" customWidth="1"/>
    <col min="19" max="19" width="9.109375" hidden="1" customWidth="1"/>
    <col min="20" max="20" width="12.44140625" customWidth="1"/>
    <col min="21" max="21" width="4.5546875" customWidth="1"/>
    <col min="22" max="22" width="23.5546875" style="34" customWidth="1"/>
    <col min="23" max="23" width="12" customWidth="1"/>
    <col min="24" max="24" width="11.88671875" customWidth="1"/>
    <col min="25" max="25" width="13.33203125" customWidth="1"/>
    <col min="26" max="26" width="7.6640625" customWidth="1"/>
    <col min="27" max="27" width="8.5546875" customWidth="1"/>
    <col min="28" max="28" width="8.109375" customWidth="1"/>
    <col min="29" max="30" width="12.109375" customWidth="1"/>
    <col min="31" max="31" width="12.33203125" hidden="1" customWidth="1"/>
  </cols>
  <sheetData>
    <row r="1" spans="1:31" ht="22.8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6">
      <c r="A3" s="99" t="s">
        <v>104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109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105</v>
      </c>
      <c r="B5" s="8" t="s">
        <v>106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107</v>
      </c>
      <c r="H5" s="31" t="s">
        <v>108</v>
      </c>
      <c r="I5" s="8"/>
      <c r="J5" s="8"/>
      <c r="K5" s="7" t="s">
        <v>6</v>
      </c>
      <c r="L5" s="8" t="s">
        <v>110</v>
      </c>
      <c r="M5" s="8" t="s">
        <v>106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111</v>
      </c>
      <c r="T5" s="31" t="s">
        <v>108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44743</v>
      </c>
      <c r="D6" s="90">
        <v>44769</v>
      </c>
      <c r="E6" s="90">
        <v>44770</v>
      </c>
      <c r="F6" s="90" t="s">
        <v>9</v>
      </c>
      <c r="G6" s="90" t="s">
        <v>9</v>
      </c>
      <c r="H6" s="91">
        <v>44770</v>
      </c>
      <c r="I6" s="27"/>
      <c r="J6" s="27"/>
      <c r="K6" s="66"/>
      <c r="L6" s="28"/>
      <c r="M6" s="28"/>
      <c r="N6" s="27">
        <v>44743</v>
      </c>
      <c r="O6" s="27">
        <v>44769</v>
      </c>
      <c r="P6" s="27">
        <v>44770</v>
      </c>
      <c r="Q6" s="28" t="s">
        <v>10</v>
      </c>
      <c r="R6" s="28" t="s">
        <v>10</v>
      </c>
      <c r="S6" s="28" t="s">
        <v>10</v>
      </c>
      <c r="T6" s="29">
        <v>44770</v>
      </c>
      <c r="U6" s="28"/>
      <c r="V6" s="26"/>
      <c r="W6" s="27">
        <v>44713</v>
      </c>
      <c r="X6" s="27">
        <v>44769</v>
      </c>
      <c r="Y6" s="27">
        <v>44770</v>
      </c>
      <c r="Z6" s="28" t="s">
        <v>10</v>
      </c>
      <c r="AA6" s="28" t="s">
        <v>10</v>
      </c>
      <c r="AB6" s="28"/>
      <c r="AC6" s="27">
        <v>44713</v>
      </c>
      <c r="AD6" s="27">
        <v>44770</v>
      </c>
      <c r="AE6" s="29">
        <v>44271</v>
      </c>
    </row>
    <row r="7" spans="1:31" s="32" customFormat="1">
      <c r="A7" s="92" t="s">
        <v>38</v>
      </c>
      <c r="B7" s="93">
        <v>44771</v>
      </c>
      <c r="C7" s="94">
        <v>4.9007800000000001</v>
      </c>
      <c r="D7" s="94">
        <v>4.9646749999999997</v>
      </c>
      <c r="E7" s="94">
        <v>4.9254300000000004</v>
      </c>
      <c r="F7" s="96">
        <v>-3.9244999999999308</v>
      </c>
      <c r="G7" s="96">
        <v>2.4650000000000283</v>
      </c>
      <c r="H7" s="95">
        <v>99.986509999999996</v>
      </c>
      <c r="I7" s="13"/>
      <c r="J7" s="14"/>
      <c r="K7" s="68" t="s">
        <v>112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40</v>
      </c>
      <c r="B8" s="42">
        <v>44771</v>
      </c>
      <c r="C8" s="43">
        <v>5.1163650000000001</v>
      </c>
      <c r="D8" s="43">
        <v>5.0395199999999996</v>
      </c>
      <c r="E8" s="43">
        <v>4.7501800000000003</v>
      </c>
      <c r="F8" s="49">
        <v>-28.933999999999926</v>
      </c>
      <c r="G8" s="49">
        <v>-36.618499999999976</v>
      </c>
      <c r="H8" s="58">
        <v>99.986990000000006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43</v>
      </c>
      <c r="B9" s="42">
        <v>44771</v>
      </c>
      <c r="C9" s="43">
        <v>5.1163650000000001</v>
      </c>
      <c r="D9" s="43">
        <v>4.7894249999999996</v>
      </c>
      <c r="E9" s="43">
        <v>5.0002750000000002</v>
      </c>
      <c r="F9" s="49">
        <v>21.085000000000065</v>
      </c>
      <c r="G9" s="49">
        <v>-11.60899999999998</v>
      </c>
      <c r="H9" s="58">
        <v>99.9863</v>
      </c>
      <c r="I9" s="13"/>
      <c r="J9" s="14"/>
      <c r="K9" s="41" t="s">
        <v>11</v>
      </c>
      <c r="L9" s="47">
        <v>8.85</v>
      </c>
      <c r="M9" s="42">
        <v>45214</v>
      </c>
      <c r="N9" s="43">
        <v>7.8037321058102744</v>
      </c>
      <c r="O9" s="43">
        <v>8.1624835004502572</v>
      </c>
      <c r="P9" s="43">
        <v>8.0912358063196805</v>
      </c>
      <c r="Q9" s="49">
        <v>-7.1247694130576633</v>
      </c>
      <c r="R9" s="49">
        <v>28.75037005094061</v>
      </c>
      <c r="S9" s="49">
        <v>28.75037005094061</v>
      </c>
      <c r="T9" s="58">
        <v>100.84008</v>
      </c>
      <c r="U9" s="16"/>
      <c r="V9" s="74" t="s">
        <v>12</v>
      </c>
      <c r="W9" s="43">
        <v>5.55</v>
      </c>
      <c r="X9" s="43">
        <v>6.85</v>
      </c>
      <c r="Y9" s="43">
        <v>6.8</v>
      </c>
      <c r="Z9" s="49">
        <v>-4.9999999999999822</v>
      </c>
      <c r="AA9" s="49">
        <v>1.25</v>
      </c>
      <c r="AB9" s="49"/>
      <c r="AC9" s="49">
        <v>225.37321058102745</v>
      </c>
      <c r="AD9" s="56">
        <v>129.12358063196808</v>
      </c>
      <c r="AE9" s="56">
        <v>-1.1775024400861867E-3</v>
      </c>
    </row>
    <row r="10" spans="1:31" s="40" customFormat="1">
      <c r="A10" s="41" t="s">
        <v>46</v>
      </c>
      <c r="B10" s="42">
        <v>44785</v>
      </c>
      <c r="C10" s="43">
        <v>5.1163650000000001</v>
      </c>
      <c r="D10" s="43">
        <v>5.17631</v>
      </c>
      <c r="E10" s="43">
        <v>5.1335649999999999</v>
      </c>
      <c r="F10" s="49">
        <v>-4.2745000000000033</v>
      </c>
      <c r="G10" s="49">
        <v>1.7199999999999882</v>
      </c>
      <c r="H10" s="58">
        <v>99.789479999999998</v>
      </c>
      <c r="I10" s="13"/>
      <c r="J10" s="14"/>
      <c r="K10" s="41" t="s">
        <v>13</v>
      </c>
      <c r="L10" s="47">
        <v>10.5</v>
      </c>
      <c r="M10" s="42">
        <v>45580</v>
      </c>
      <c r="N10" s="43">
        <v>8.3119593254958026</v>
      </c>
      <c r="O10" s="43">
        <v>8.6639620679938965</v>
      </c>
      <c r="P10" s="43">
        <v>8.5079613881385487</v>
      </c>
      <c r="Q10" s="49">
        <v>-15.600067985534771</v>
      </c>
      <c r="R10" s="49">
        <v>19.600206264274611</v>
      </c>
      <c r="S10" s="49">
        <v>19.600206264274611</v>
      </c>
      <c r="T10" s="58">
        <v>103.91907999999999</v>
      </c>
      <c r="U10" s="16"/>
      <c r="V10" s="74" t="s">
        <v>14</v>
      </c>
      <c r="W10" s="43">
        <v>8.23</v>
      </c>
      <c r="X10" s="43">
        <v>9.15</v>
      </c>
      <c r="Y10" s="43">
        <v>8.8699999999999992</v>
      </c>
      <c r="Z10" s="49">
        <v>-28.000000000000114</v>
      </c>
      <c r="AA10" s="49">
        <v>0.63999999999999879</v>
      </c>
      <c r="AB10" s="49"/>
      <c r="AC10" s="49">
        <v>8.1959325495802204</v>
      </c>
      <c r="AD10" s="56">
        <v>-36.203861186145048</v>
      </c>
      <c r="AE10" s="56">
        <v>54.247690893518552</v>
      </c>
    </row>
    <row r="11" spans="1:31" s="40" customFormat="1">
      <c r="A11" s="41" t="s">
        <v>49</v>
      </c>
      <c r="B11" s="42">
        <v>44785</v>
      </c>
      <c r="C11" s="43">
        <v>5.2252600000000005</v>
      </c>
      <c r="D11" s="43">
        <v>5.17631</v>
      </c>
      <c r="E11" s="43">
        <v>5.1335649999999999</v>
      </c>
      <c r="F11" s="49">
        <v>-4.2745000000000033</v>
      </c>
      <c r="G11" s="49">
        <v>-9.1695000000000526</v>
      </c>
      <c r="H11" s="58">
        <v>99.789479999999998</v>
      </c>
      <c r="I11" s="13"/>
      <c r="J11" s="14"/>
      <c r="K11" s="41" t="s">
        <v>15</v>
      </c>
      <c r="L11" s="47">
        <v>8.5</v>
      </c>
      <c r="M11" s="42">
        <v>45762</v>
      </c>
      <c r="N11" s="43">
        <v>8.6359522879793964</v>
      </c>
      <c r="O11" s="43">
        <v>9.0039543490346521</v>
      </c>
      <c r="P11" s="43">
        <v>8.8399537382080968</v>
      </c>
      <c r="Q11" s="49">
        <v>-16.400061082655526</v>
      </c>
      <c r="R11" s="49">
        <v>20.400145022870042</v>
      </c>
      <c r="S11" s="49">
        <v>20.400145022870042</v>
      </c>
      <c r="T11" s="58">
        <v>99.172489999999996</v>
      </c>
      <c r="U11" s="16"/>
      <c r="V11" s="74" t="s">
        <v>14</v>
      </c>
      <c r="W11" s="43">
        <v>8.23</v>
      </c>
      <c r="X11" s="43">
        <v>9.15</v>
      </c>
      <c r="Y11" s="43">
        <v>8.8699999999999992</v>
      </c>
      <c r="Z11" s="49">
        <v>-28.000000000000114</v>
      </c>
      <c r="AA11" s="49">
        <v>0.63999999999999879</v>
      </c>
      <c r="AB11" s="49"/>
      <c r="AC11" s="49">
        <v>40.595228797939598</v>
      </c>
      <c r="AD11" s="56">
        <v>-3.0046261791902396</v>
      </c>
      <c r="AE11" s="56">
        <v>14.873490509119502</v>
      </c>
    </row>
    <row r="12" spans="1:31" s="40" customFormat="1">
      <c r="A12" s="41" t="s">
        <v>90</v>
      </c>
      <c r="B12" s="42">
        <v>44792</v>
      </c>
      <c r="C12" s="43">
        <v>5.2252600000000005</v>
      </c>
      <c r="D12" s="43">
        <v>5.2950549999999996</v>
      </c>
      <c r="E12" s="43">
        <v>5.2544699999999995</v>
      </c>
      <c r="F12" s="49">
        <v>-4.0585000000000093</v>
      </c>
      <c r="G12" s="49">
        <v>2.920999999999907</v>
      </c>
      <c r="H12" s="58">
        <v>99.684290000000004</v>
      </c>
      <c r="I12" s="13"/>
      <c r="J12" s="14"/>
      <c r="K12" s="41" t="s">
        <v>16</v>
      </c>
      <c r="L12" s="47">
        <v>8.5</v>
      </c>
      <c r="M12" s="42">
        <v>46127</v>
      </c>
      <c r="N12" s="43">
        <v>8.6359522879793964</v>
      </c>
      <c r="O12" s="43">
        <v>9.1849420270314113</v>
      </c>
      <c r="P12" s="43">
        <v>9.0259424870005365</v>
      </c>
      <c r="Q12" s="49">
        <v>-15.89995400308748</v>
      </c>
      <c r="R12" s="49">
        <v>38.999019902114007</v>
      </c>
      <c r="S12" s="49">
        <v>38.999019902114007</v>
      </c>
      <c r="T12" s="58">
        <v>98.347650000000002</v>
      </c>
      <c r="U12" s="16"/>
      <c r="V12" s="74" t="s">
        <v>14</v>
      </c>
      <c r="W12" s="43">
        <v>8.23</v>
      </c>
      <c r="X12" s="43">
        <v>9.15</v>
      </c>
      <c r="Y12" s="43">
        <v>8.8699999999999992</v>
      </c>
      <c r="Z12" s="49">
        <v>-28.000000000000114</v>
      </c>
      <c r="AA12" s="49">
        <v>0.63999999999999879</v>
      </c>
      <c r="AB12" s="49"/>
      <c r="AC12" s="49">
        <v>40.595228797939598</v>
      </c>
      <c r="AD12" s="56">
        <v>15.594248700053726</v>
      </c>
      <c r="AE12" s="56">
        <v>26.623127219615927</v>
      </c>
    </row>
    <row r="13" spans="1:31" s="40" customFormat="1">
      <c r="A13" s="41" t="s">
        <v>50</v>
      </c>
      <c r="B13" s="42">
        <v>44792</v>
      </c>
      <c r="C13" s="43">
        <v>5.3091249999999999</v>
      </c>
      <c r="D13" s="43">
        <v>5.2950549999999996</v>
      </c>
      <c r="E13" s="43">
        <v>5.2544699999999995</v>
      </c>
      <c r="F13" s="49">
        <v>-4.0585000000000093</v>
      </c>
      <c r="G13" s="49">
        <v>-5.4655000000000342</v>
      </c>
      <c r="H13" s="58">
        <v>99.684290000000004</v>
      </c>
      <c r="I13" s="13"/>
      <c r="J13" s="14"/>
      <c r="K13" s="41" t="s">
        <v>17</v>
      </c>
      <c r="L13" s="47">
        <v>8</v>
      </c>
      <c r="M13" s="42">
        <v>46402</v>
      </c>
      <c r="N13" s="43">
        <v>9.5679303497185586</v>
      </c>
      <c r="O13" s="43">
        <v>9.9469323745224827</v>
      </c>
      <c r="P13" s="43">
        <v>9.7759311398784767</v>
      </c>
      <c r="Q13" s="49">
        <v>-17.100123464400596</v>
      </c>
      <c r="R13" s="49">
        <v>20.800079015991813</v>
      </c>
      <c r="S13" s="49">
        <v>20.800079015991813</v>
      </c>
      <c r="T13" s="58">
        <v>93.690880000000007</v>
      </c>
      <c r="U13" s="16"/>
      <c r="V13" s="74" t="s">
        <v>14</v>
      </c>
      <c r="W13" s="43">
        <v>8.23</v>
      </c>
      <c r="X13" s="43">
        <v>9.15</v>
      </c>
      <c r="Y13" s="43">
        <v>8.8699999999999992</v>
      </c>
      <c r="Z13" s="49">
        <v>-28.000000000000114</v>
      </c>
      <c r="AA13" s="49">
        <v>0.63999999999999879</v>
      </c>
      <c r="AB13" s="49"/>
      <c r="AC13" s="49">
        <v>133.79303497185583</v>
      </c>
      <c r="AD13" s="56">
        <v>90.593113987847744</v>
      </c>
      <c r="AE13" s="56">
        <v>28.163449674864882</v>
      </c>
    </row>
    <row r="14" spans="1:31" s="40" customFormat="1">
      <c r="A14" s="41" t="s">
        <v>51</v>
      </c>
      <c r="B14" s="42">
        <v>44798</v>
      </c>
      <c r="C14" s="43">
        <v>5.3091249999999999</v>
      </c>
      <c r="D14" s="43">
        <v>5.3790050000000003</v>
      </c>
      <c r="E14" s="43">
        <v>5.3401499999999995</v>
      </c>
      <c r="F14" s="49">
        <v>-3.885500000000075</v>
      </c>
      <c r="G14" s="49">
        <v>3.1024999999999636</v>
      </c>
      <c r="H14" s="58">
        <v>99.592020000000005</v>
      </c>
      <c r="I14" s="13"/>
      <c r="J14" s="14"/>
      <c r="K14" s="41" t="s">
        <v>96</v>
      </c>
      <c r="L14" s="47">
        <v>8.5</v>
      </c>
      <c r="M14" s="42">
        <v>47041</v>
      </c>
      <c r="N14" s="43">
        <v>10.798309941109716</v>
      </c>
      <c r="O14" s="43">
        <v>11.050911261339248</v>
      </c>
      <c r="P14" s="43">
        <v>10.988471571363997</v>
      </c>
      <c r="Q14" s="49">
        <v>-6.2439689975251511</v>
      </c>
      <c r="R14" s="49">
        <v>19.016163025428057</v>
      </c>
      <c r="S14" s="49">
        <v>19.016163025428057</v>
      </c>
      <c r="T14" s="58">
        <v>88.974109999999996</v>
      </c>
      <c r="U14" s="16"/>
      <c r="V14" s="74" t="s">
        <v>19</v>
      </c>
      <c r="W14" s="43">
        <v>9.83</v>
      </c>
      <c r="X14" s="43">
        <v>10.639989999999999</v>
      </c>
      <c r="Y14" s="43">
        <v>10.354990000000001</v>
      </c>
      <c r="Z14" s="49">
        <v>-28.499999999999837</v>
      </c>
      <c r="AA14" s="49">
        <v>0.52499000000000073</v>
      </c>
      <c r="AB14" s="49"/>
      <c r="AC14" s="49">
        <v>96.830994110971602</v>
      </c>
      <c r="AD14" s="56">
        <v>63.348157136399585</v>
      </c>
      <c r="AE14" s="56">
        <v>91.37215858883971</v>
      </c>
    </row>
    <row r="15" spans="1:31" s="40" customFormat="1">
      <c r="A15" s="41" t="s">
        <v>53</v>
      </c>
      <c r="B15" s="42">
        <v>44798</v>
      </c>
      <c r="C15" s="43">
        <v>5.3091249999999999</v>
      </c>
      <c r="D15" s="43">
        <v>5.3790050000000003</v>
      </c>
      <c r="E15" s="43">
        <v>5.3401499999999995</v>
      </c>
      <c r="F15" s="49">
        <v>-3.885500000000075</v>
      </c>
      <c r="G15" s="49">
        <v>3.1024999999999636</v>
      </c>
      <c r="H15" s="58">
        <v>99.592020000000005</v>
      </c>
      <c r="I15" s="13"/>
      <c r="J15" s="14"/>
      <c r="K15" s="41" t="s">
        <v>18</v>
      </c>
      <c r="L15" s="47">
        <v>8</v>
      </c>
      <c r="M15" s="42">
        <v>47498</v>
      </c>
      <c r="N15" s="43">
        <v>11.871895635687292</v>
      </c>
      <c r="O15" s="43">
        <v>12.085896584667385</v>
      </c>
      <c r="P15" s="43">
        <v>11.904897471963958</v>
      </c>
      <c r="Q15" s="49">
        <v>-18.099911270342695</v>
      </c>
      <c r="R15" s="49">
        <v>3.3001836276666197</v>
      </c>
      <c r="S15" s="49">
        <v>3.3001836276666197</v>
      </c>
      <c r="T15" s="58">
        <v>81.027559999999994</v>
      </c>
      <c r="U15" s="16"/>
      <c r="V15" s="74" t="s">
        <v>19</v>
      </c>
      <c r="W15" s="43">
        <v>9.83</v>
      </c>
      <c r="X15" s="43">
        <v>10.639989999999999</v>
      </c>
      <c r="Y15" s="43">
        <v>10.354990000000001</v>
      </c>
      <c r="Z15" s="49">
        <v>-28.499999999999837</v>
      </c>
      <c r="AA15" s="49">
        <v>0.52499000000000073</v>
      </c>
      <c r="AB15" s="49"/>
      <c r="AC15" s="49">
        <v>204.18956356872914</v>
      </c>
      <c r="AD15" s="56">
        <v>154.99074719639569</v>
      </c>
      <c r="AE15" s="56">
        <v>12.620642481672206</v>
      </c>
    </row>
    <row r="16" spans="1:31" s="40" customFormat="1">
      <c r="A16" s="41" t="s">
        <v>55</v>
      </c>
      <c r="B16" s="42">
        <v>44813</v>
      </c>
      <c r="C16" s="43">
        <v>5.4918999999999993</v>
      </c>
      <c r="D16" s="43">
        <v>5.6013400000000004</v>
      </c>
      <c r="E16" s="43">
        <v>5.5570000000000004</v>
      </c>
      <c r="F16" s="49">
        <v>-4.4340000000000046</v>
      </c>
      <c r="G16" s="49">
        <v>6.5100000000001046</v>
      </c>
      <c r="H16" s="58">
        <v>99.349599999999995</v>
      </c>
      <c r="I16" s="13"/>
      <c r="J16" s="14"/>
      <c r="K16" s="41" t="s">
        <v>20</v>
      </c>
      <c r="L16" s="47">
        <v>9</v>
      </c>
      <c r="M16" s="42">
        <v>48319</v>
      </c>
      <c r="N16" s="43">
        <v>12.188874646222734</v>
      </c>
      <c r="O16" s="43">
        <v>12.252196175938659</v>
      </c>
      <c r="P16" s="43">
        <v>12.071196432662976</v>
      </c>
      <c r="Q16" s="49">
        <v>-18.099974327568269</v>
      </c>
      <c r="R16" s="49">
        <v>-11.767821355975805</v>
      </c>
      <c r="S16" s="49">
        <v>-11.767821355975805</v>
      </c>
      <c r="T16" s="58">
        <v>82.672839999999994</v>
      </c>
      <c r="U16" s="16"/>
      <c r="V16" s="74" t="s">
        <v>21</v>
      </c>
      <c r="W16" s="43">
        <v>10.135</v>
      </c>
      <c r="X16" s="43">
        <v>10.94999</v>
      </c>
      <c r="Y16" s="43">
        <v>10.659990000000001</v>
      </c>
      <c r="Z16" s="49">
        <v>-28.999999999999915</v>
      </c>
      <c r="AA16" s="49">
        <v>0.52499000000000073</v>
      </c>
      <c r="AB16" s="49"/>
      <c r="AC16" s="49">
        <v>205.38746462227346</v>
      </c>
      <c r="AD16" s="56">
        <v>141.12064326629758</v>
      </c>
      <c r="AE16" s="56">
        <v>37.244741071152809</v>
      </c>
    </row>
    <row r="17" spans="1:34" s="40" customFormat="1">
      <c r="A17" s="41" t="s">
        <v>57</v>
      </c>
      <c r="B17" s="42">
        <v>44813</v>
      </c>
      <c r="C17" s="43">
        <v>5.4918999999999993</v>
      </c>
      <c r="D17" s="43">
        <v>5.5913450000000005</v>
      </c>
      <c r="E17" s="43">
        <v>5.5669849999999999</v>
      </c>
      <c r="F17" s="49">
        <v>-2.4360000000000603</v>
      </c>
      <c r="G17" s="49">
        <v>7.5085000000000512</v>
      </c>
      <c r="H17" s="58">
        <v>99.348439999999997</v>
      </c>
      <c r="I17" s="13"/>
      <c r="J17" s="14"/>
      <c r="K17" s="41" t="s">
        <v>22</v>
      </c>
      <c r="L17" s="47">
        <v>9.5</v>
      </c>
      <c r="M17" s="42">
        <v>49505</v>
      </c>
      <c r="N17" s="43">
        <v>12.95858994984394</v>
      </c>
      <c r="O17" s="43">
        <v>12.96361174071161</v>
      </c>
      <c r="P17" s="43">
        <v>12.946992329429026</v>
      </c>
      <c r="Q17" s="49">
        <v>-1.6619411282583485</v>
      </c>
      <c r="R17" s="49">
        <v>-1.1597620414914189</v>
      </c>
      <c r="S17" s="49">
        <v>-1.1597620414914189</v>
      </c>
      <c r="T17" s="58">
        <v>78.60154</v>
      </c>
      <c r="U17" s="16"/>
      <c r="V17" s="74" t="s">
        <v>23</v>
      </c>
      <c r="W17" s="43">
        <v>10.695</v>
      </c>
      <c r="X17" s="43">
        <v>11.32999</v>
      </c>
      <c r="Y17" s="43">
        <v>11.08999</v>
      </c>
      <c r="Z17" s="49">
        <v>-24.000000000000021</v>
      </c>
      <c r="AA17" s="49">
        <v>0.39498999999999995</v>
      </c>
      <c r="AB17" s="49"/>
      <c r="AC17" s="49">
        <v>226.358994984394</v>
      </c>
      <c r="AD17" s="56">
        <v>185.70023294290257</v>
      </c>
      <c r="AE17" s="56">
        <v>75.466235805283688</v>
      </c>
    </row>
    <row r="18" spans="1:34" s="40" customFormat="1">
      <c r="A18" s="41" t="s">
        <v>58</v>
      </c>
      <c r="B18" s="42">
        <v>44813</v>
      </c>
      <c r="C18" s="43">
        <v>5.5607900000000008</v>
      </c>
      <c r="D18" s="43">
        <v>5.5913450000000005</v>
      </c>
      <c r="E18" s="43">
        <v>5.5570000000000004</v>
      </c>
      <c r="F18" s="49">
        <v>-3.434500000000007</v>
      </c>
      <c r="G18" s="49">
        <v>-0.37900000000004042</v>
      </c>
      <c r="H18" s="58">
        <v>99.349599999999995</v>
      </c>
      <c r="I18" s="13"/>
      <c r="J18" s="14"/>
      <c r="K18" s="41" t="s">
        <v>24</v>
      </c>
      <c r="L18" s="47">
        <v>9.5</v>
      </c>
      <c r="M18" s="42">
        <v>50236</v>
      </c>
      <c r="N18" s="43">
        <v>13.366623042630144</v>
      </c>
      <c r="O18" s="43">
        <v>13.289976053652987</v>
      </c>
      <c r="P18" s="43">
        <v>13.208339368422219</v>
      </c>
      <c r="Q18" s="49">
        <v>-8.1636685230767725</v>
      </c>
      <c r="R18" s="49">
        <v>-15.828367420792411</v>
      </c>
      <c r="S18" s="49">
        <v>-15.828367420792411</v>
      </c>
      <c r="T18" s="58">
        <v>76.055099999999996</v>
      </c>
      <c r="U18" s="16"/>
      <c r="V18" s="74" t="s">
        <v>25</v>
      </c>
      <c r="W18" s="43">
        <v>10.85</v>
      </c>
      <c r="X18" s="43">
        <v>11.49999</v>
      </c>
      <c r="Y18" s="43">
        <v>11.254989999999999</v>
      </c>
      <c r="Z18" s="49">
        <v>-24.500000000000099</v>
      </c>
      <c r="AA18" s="49">
        <v>0.40498999999999974</v>
      </c>
      <c r="AB18" s="49"/>
      <c r="AC18" s="49">
        <v>251.66230426301439</v>
      </c>
      <c r="AD18" s="56">
        <v>195.33493684222202</v>
      </c>
      <c r="AE18" s="56">
        <v>94.938145494317013</v>
      </c>
    </row>
    <row r="19" spans="1:34" s="40" customFormat="1">
      <c r="A19" s="41" t="s">
        <v>98</v>
      </c>
      <c r="B19" s="42">
        <v>44820</v>
      </c>
      <c r="C19" s="43">
        <v>5.5607900000000008</v>
      </c>
      <c r="D19" s="43">
        <v>5.6700999999999997</v>
      </c>
      <c r="E19" s="43">
        <v>5.6378349999999999</v>
      </c>
      <c r="F19" s="49">
        <v>-3.2264999999999766</v>
      </c>
      <c r="G19" s="49">
        <v>7.7044999999999142</v>
      </c>
      <c r="H19" s="58">
        <v>99.233609999999999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13.370816349515275</v>
      </c>
      <c r="O19" s="43">
        <v>13.105420404165073</v>
      </c>
      <c r="P19" s="43">
        <v>13.047118261906107</v>
      </c>
      <c r="Q19" s="49">
        <v>-5.8302142258966683</v>
      </c>
      <c r="R19" s="49">
        <v>-32.369808760916818</v>
      </c>
      <c r="S19" s="49">
        <v>-32.369808760916818</v>
      </c>
      <c r="T19" s="58">
        <v>77.563990000000004</v>
      </c>
      <c r="U19" s="16"/>
      <c r="V19" s="74" t="s">
        <v>27</v>
      </c>
      <c r="W19" s="43">
        <v>10.98</v>
      </c>
      <c r="X19" s="43">
        <v>11.489990000000001</v>
      </c>
      <c r="Y19" s="43">
        <v>11.24498</v>
      </c>
      <c r="Z19" s="49">
        <v>-24.501000000000062</v>
      </c>
      <c r="AA19" s="49">
        <v>0.26497999999999955</v>
      </c>
      <c r="AB19" s="49"/>
      <c r="AC19" s="49">
        <v>239.08163495152746</v>
      </c>
      <c r="AD19" s="56">
        <v>180.21382619061069</v>
      </c>
      <c r="AE19" s="56">
        <v>182.36856876294709</v>
      </c>
    </row>
    <row r="20" spans="1:34" s="40" customFormat="1">
      <c r="A20" s="41" t="s">
        <v>59</v>
      </c>
      <c r="B20" s="42">
        <v>44820</v>
      </c>
      <c r="C20" s="43">
        <v>5.6362450000000006</v>
      </c>
      <c r="D20" s="43">
        <v>5.6950950000000002</v>
      </c>
      <c r="E20" s="43">
        <v>5.6628449999999999</v>
      </c>
      <c r="F20" s="49">
        <v>-3.2250000000000334</v>
      </c>
      <c r="G20" s="49">
        <v>2.6599999999999291</v>
      </c>
      <c r="H20" s="58">
        <v>99.230239999999995</v>
      </c>
      <c r="I20" s="13"/>
      <c r="J20" s="14"/>
      <c r="K20" s="41" t="s">
        <v>28</v>
      </c>
      <c r="L20" s="47">
        <v>10</v>
      </c>
      <c r="M20" s="42">
        <v>52427</v>
      </c>
      <c r="N20" s="43">
        <v>13.994908923773641</v>
      </c>
      <c r="O20" s="43">
        <v>13.918669025404236</v>
      </c>
      <c r="P20" s="43">
        <v>13.801983963955632</v>
      </c>
      <c r="Q20" s="49">
        <v>-11.66850614486048</v>
      </c>
      <c r="R20" s="49">
        <v>-19.292495981800961</v>
      </c>
      <c r="S20" s="49">
        <v>-19.292495981800961</v>
      </c>
      <c r="T20" s="58">
        <v>74.120840000000001</v>
      </c>
      <c r="U20" s="16"/>
      <c r="V20" s="74" t="s">
        <v>29</v>
      </c>
      <c r="W20" s="43">
        <v>10.98</v>
      </c>
      <c r="X20" s="43">
        <v>11.489990000000001</v>
      </c>
      <c r="Y20" s="43">
        <v>11.24498</v>
      </c>
      <c r="Z20" s="49">
        <v>-24.501000000000062</v>
      </c>
      <c r="AA20" s="49">
        <v>0.26497999999999955</v>
      </c>
      <c r="AB20" s="49"/>
      <c r="AC20" s="49">
        <v>301.4908923773641</v>
      </c>
      <c r="AD20" s="56">
        <v>255.70039639556316</v>
      </c>
      <c r="AE20" s="56">
        <v>196.74314946608541</v>
      </c>
    </row>
    <row r="21" spans="1:34" s="40" customFormat="1">
      <c r="A21" s="41" t="s">
        <v>60</v>
      </c>
      <c r="B21" s="42">
        <v>44827</v>
      </c>
      <c r="C21" s="43">
        <v>5.6362450000000006</v>
      </c>
      <c r="D21" s="43">
        <v>5.7638249999999998</v>
      </c>
      <c r="E21" s="43">
        <v>5.7586750000000002</v>
      </c>
      <c r="F21" s="49">
        <v>-0.51499999999995438</v>
      </c>
      <c r="G21" s="49">
        <v>12.242999999999959</v>
      </c>
      <c r="H21" s="58">
        <v>99.108720000000005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14.507386749196209</v>
      </c>
      <c r="O21" s="43">
        <v>14.153916845511588</v>
      </c>
      <c r="P21" s="43">
        <v>14.070713880328039</v>
      </c>
      <c r="Q21" s="49">
        <v>-8.3202965183549082</v>
      </c>
      <c r="R21" s="49">
        <v>-43.667286886817003</v>
      </c>
      <c r="S21" s="49">
        <v>-43.667286886817003</v>
      </c>
      <c r="T21" s="58">
        <v>71.313640000000007</v>
      </c>
      <c r="U21" s="16"/>
      <c r="V21" s="74" t="s">
        <v>29</v>
      </c>
      <c r="W21" s="43">
        <v>11.015000000000001</v>
      </c>
      <c r="X21" s="43">
        <v>11.569979999999999</v>
      </c>
      <c r="Y21" s="43">
        <v>11.329980000000001</v>
      </c>
      <c r="Z21" s="49">
        <v>-23.999999999999844</v>
      </c>
      <c r="AA21" s="49">
        <v>0.31498000000000026</v>
      </c>
      <c r="AB21" s="49"/>
      <c r="AC21" s="49">
        <v>349.23867491962091</v>
      </c>
      <c r="AD21" s="56">
        <v>274.07338803280385</v>
      </c>
      <c r="AE21" s="56">
        <v>220.60792879201134</v>
      </c>
    </row>
    <row r="22" spans="1:34" s="40" customFormat="1">
      <c r="A22" s="41" t="s">
        <v>61</v>
      </c>
      <c r="B22" s="42">
        <v>44827</v>
      </c>
      <c r="C22" s="43">
        <v>5.8273950000000001</v>
      </c>
      <c r="D22" s="43">
        <v>5.7888400000000004</v>
      </c>
      <c r="E22" s="43">
        <v>5.7336850000000004</v>
      </c>
      <c r="F22" s="49">
        <v>-5.5155000000000065</v>
      </c>
      <c r="G22" s="49">
        <v>-9.3709999999999738</v>
      </c>
      <c r="H22" s="58">
        <v>99.112549999999999</v>
      </c>
      <c r="I22" s="13"/>
      <c r="J22" s="14"/>
      <c r="K22" s="41" t="s">
        <v>31</v>
      </c>
      <c r="L22" s="47">
        <v>10</v>
      </c>
      <c r="M22" s="42">
        <v>54346</v>
      </c>
      <c r="N22" s="43">
        <v>14.677387983609544</v>
      </c>
      <c r="O22" s="43">
        <v>14.182414156052159</v>
      </c>
      <c r="P22" s="43">
        <v>14.20199122951696</v>
      </c>
      <c r="Q22" s="49">
        <v>1.9577073464800421</v>
      </c>
      <c r="R22" s="49">
        <v>-47.539675409258386</v>
      </c>
      <c r="S22" s="49">
        <v>-47.539675409258386</v>
      </c>
      <c r="T22" s="58">
        <v>71.668610000000001</v>
      </c>
      <c r="U22" s="16"/>
      <c r="V22" s="74" t="s">
        <v>32</v>
      </c>
      <c r="W22" s="43">
        <v>10.95</v>
      </c>
      <c r="X22" s="43">
        <v>11.50498</v>
      </c>
      <c r="Y22" s="43">
        <v>11.26998</v>
      </c>
      <c r="Z22" s="49">
        <v>-23.499999999999943</v>
      </c>
      <c r="AA22" s="49">
        <v>0.31998000000000104</v>
      </c>
      <c r="AB22" s="49"/>
      <c r="AC22" s="49">
        <v>372.73879836095443</v>
      </c>
      <c r="AD22" s="56">
        <v>293.20112295169594</v>
      </c>
      <c r="AE22" s="56"/>
    </row>
    <row r="23" spans="1:34" s="40" customFormat="1">
      <c r="A23" s="41" t="s">
        <v>62</v>
      </c>
      <c r="B23" s="42">
        <v>44834</v>
      </c>
      <c r="C23" s="43">
        <v>5.8273950000000001</v>
      </c>
      <c r="D23" s="43">
        <v>5.8975849999999994</v>
      </c>
      <c r="E23" s="43">
        <v>5.8695400000000006</v>
      </c>
      <c r="F23" s="49">
        <v>-2.8044999999998765</v>
      </c>
      <c r="G23" s="49">
        <v>4.2145000000000543</v>
      </c>
      <c r="H23" s="58">
        <v>98.981300000000005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14.709337508352881</v>
      </c>
      <c r="O23" s="43">
        <v>14.709890204963742</v>
      </c>
      <c r="P23" s="43">
        <v>14.574436522248229</v>
      </c>
      <c r="Q23" s="49">
        <v>-13.545368271551261</v>
      </c>
      <c r="R23" s="49">
        <v>-13.490098610465218</v>
      </c>
      <c r="S23" s="49">
        <v>-13.490098610465218</v>
      </c>
      <c r="T23" s="58">
        <v>70.897350000000003</v>
      </c>
      <c r="U23" s="16"/>
      <c r="V23" s="74" t="s">
        <v>34</v>
      </c>
      <c r="W23" s="43">
        <v>10.95</v>
      </c>
      <c r="X23" s="43">
        <v>11.50498</v>
      </c>
      <c r="Y23" s="43">
        <v>11.26998</v>
      </c>
      <c r="Z23" s="49">
        <v>-23.499999999999943</v>
      </c>
      <c r="AA23" s="49">
        <v>0.31998000000000104</v>
      </c>
      <c r="AB23" s="49"/>
      <c r="AC23" s="49">
        <v>375.93375083528821</v>
      </c>
      <c r="AD23" s="56">
        <v>330.44565222482288</v>
      </c>
      <c r="AE23" s="56"/>
    </row>
    <row r="24" spans="1:34" s="40" customFormat="1">
      <c r="A24" s="41" t="s">
        <v>115</v>
      </c>
      <c r="B24" s="42">
        <v>44841</v>
      </c>
      <c r="C24" s="43">
        <v>5.8273950000000001</v>
      </c>
      <c r="D24" s="43">
        <v>5.9663450000000005</v>
      </c>
      <c r="E24" s="43">
        <v>5.9404000000000003</v>
      </c>
      <c r="F24" s="49">
        <v>-2.5945000000000107</v>
      </c>
      <c r="G24" s="49">
        <v>11.300500000000024</v>
      </c>
      <c r="H24" s="58">
        <v>98.857669999999999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63</v>
      </c>
      <c r="B25" s="42">
        <v>44848</v>
      </c>
      <c r="C25" s="43">
        <v>5.6062849999999997</v>
      </c>
      <c r="D25" s="43">
        <v>6.0350850000000005</v>
      </c>
      <c r="E25" s="43">
        <v>6.0112299999999994</v>
      </c>
      <c r="F25" s="49">
        <v>-2.385500000000107</v>
      </c>
      <c r="G25" s="49">
        <v>40.494499999999967</v>
      </c>
      <c r="H25" s="58">
        <v>98.731700000000004</v>
      </c>
      <c r="I25" s="13"/>
      <c r="J25" s="14"/>
      <c r="K25" s="68" t="s">
        <v>113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64</v>
      </c>
      <c r="B26" s="42">
        <v>44848</v>
      </c>
      <c r="C26" s="43">
        <v>5.9362899999999996</v>
      </c>
      <c r="D26" s="43">
        <v>6.0450850000000003</v>
      </c>
      <c r="E26" s="43">
        <v>6.0212349999999999</v>
      </c>
      <c r="F26" s="49">
        <v>-2.3850000000000371</v>
      </c>
      <c r="G26" s="49">
        <v>8.494500000000027</v>
      </c>
      <c r="H26" s="58">
        <v>98.729619999999997</v>
      </c>
      <c r="I26" s="13"/>
      <c r="J26" s="14"/>
      <c r="K26" s="41" t="s">
        <v>35</v>
      </c>
      <c r="L26" s="47">
        <v>3.55</v>
      </c>
      <c r="M26" s="42">
        <v>44849</v>
      </c>
      <c r="N26" s="43">
        <v>0.21660666666666664</v>
      </c>
      <c r="O26" s="43">
        <v>1.1274724999999999</v>
      </c>
      <c r="P26" s="43">
        <v>1.12747</v>
      </c>
      <c r="Q26" s="49">
        <v>-2.4999999999053557E-4</v>
      </c>
      <c r="R26" s="49">
        <v>91.086333333333329</v>
      </c>
      <c r="S26" s="49">
        <v>91.086333333333329</v>
      </c>
      <c r="T26" s="58">
        <v>100.51730000000001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119</v>
      </c>
      <c r="B27" s="42">
        <v>44855</v>
      </c>
      <c r="C27" s="43">
        <v>6.0051350000000001</v>
      </c>
      <c r="D27" s="43">
        <v>6.1638250000000001</v>
      </c>
      <c r="E27" s="43">
        <v>6.1420899999999996</v>
      </c>
      <c r="F27" s="49">
        <v>-2.1735000000000504</v>
      </c>
      <c r="G27" s="49">
        <v>13.695499999999949</v>
      </c>
      <c r="H27" s="58">
        <v>98.589820000000003</v>
      </c>
      <c r="I27" s="13"/>
      <c r="J27" s="14"/>
      <c r="K27" s="41" t="s">
        <v>36</v>
      </c>
      <c r="L27" s="47">
        <v>3.8</v>
      </c>
      <c r="M27" s="42">
        <v>45853</v>
      </c>
      <c r="N27" s="43">
        <v>3.5998566666666663</v>
      </c>
      <c r="O27" s="43">
        <v>3.9373850000000004</v>
      </c>
      <c r="P27" s="43">
        <v>3.9373850000000004</v>
      </c>
      <c r="Q27" s="49">
        <v>0</v>
      </c>
      <c r="R27" s="49">
        <v>33.752833333333413</v>
      </c>
      <c r="S27" s="49">
        <v>33.752833333333413</v>
      </c>
      <c r="T27" s="58">
        <v>99.617909999999995</v>
      </c>
      <c r="U27" s="16"/>
      <c r="V27" s="74" t="s">
        <v>37</v>
      </c>
      <c r="W27" s="43">
        <v>1.99</v>
      </c>
      <c r="X27" s="43">
        <v>2.41</v>
      </c>
      <c r="Y27" s="43">
        <v>2.4</v>
      </c>
      <c r="Z27" s="49">
        <v>-1.0000000000000231</v>
      </c>
      <c r="AA27" s="49">
        <v>0.40999999999999992</v>
      </c>
      <c r="AB27" s="49"/>
      <c r="AC27" s="49">
        <v>160.98566666666662</v>
      </c>
      <c r="AD27" s="56">
        <v>153.73850000000004</v>
      </c>
      <c r="AE27" s="56">
        <v>212.06024999999994</v>
      </c>
    </row>
    <row r="28" spans="1:34" s="40" customFormat="1">
      <c r="A28" s="41" t="s">
        <v>65</v>
      </c>
      <c r="B28" s="42">
        <v>44855</v>
      </c>
      <c r="C28" s="43">
        <v>6.0051350000000001</v>
      </c>
      <c r="D28" s="43">
        <v>6.1538349999999999</v>
      </c>
      <c r="E28" s="43">
        <v>6.1320899999999998</v>
      </c>
      <c r="F28" s="49">
        <v>-2.1745000000000125</v>
      </c>
      <c r="G28" s="49">
        <v>12.695499999999971</v>
      </c>
      <c r="H28" s="58">
        <v>98.592079999999996</v>
      </c>
      <c r="I28" s="13"/>
      <c r="J28" s="14"/>
      <c r="K28" s="41" t="s">
        <v>39</v>
      </c>
      <c r="L28" s="47">
        <v>4</v>
      </c>
      <c r="M28" s="42">
        <v>46675</v>
      </c>
      <c r="N28" s="43">
        <v>3.8460699999999997</v>
      </c>
      <c r="O28" s="43">
        <v>3.959355</v>
      </c>
      <c r="P28" s="43">
        <v>3.959355</v>
      </c>
      <c r="Q28" s="49">
        <v>0</v>
      </c>
      <c r="R28" s="49">
        <v>11.32850000000003</v>
      </c>
      <c r="S28" s="49">
        <v>11.32850000000003</v>
      </c>
      <c r="T28" s="58">
        <v>100.18501999999999</v>
      </c>
      <c r="U28" s="16"/>
      <c r="V28" s="74" t="s">
        <v>37</v>
      </c>
      <c r="W28" s="43">
        <v>1.99</v>
      </c>
      <c r="X28" s="43">
        <v>2.41</v>
      </c>
      <c r="Y28" s="43">
        <v>2.4</v>
      </c>
      <c r="Z28" s="49">
        <v>-1.0000000000000231</v>
      </c>
      <c r="AA28" s="49">
        <v>0.40999999999999992</v>
      </c>
      <c r="AB28" s="49"/>
      <c r="AC28" s="49">
        <v>185.60699999999997</v>
      </c>
      <c r="AD28" s="56">
        <v>155.93549999999999</v>
      </c>
      <c r="AE28" s="56">
        <v>266.22800000000001</v>
      </c>
      <c r="AH28" s="33"/>
    </row>
    <row r="29" spans="1:34" s="40" customFormat="1">
      <c r="A29" s="41" t="s">
        <v>66</v>
      </c>
      <c r="B29" s="42">
        <v>44855</v>
      </c>
      <c r="C29" s="43">
        <v>6.0640450000000001</v>
      </c>
      <c r="D29" s="43">
        <v>6.1638250000000001</v>
      </c>
      <c r="E29" s="43">
        <v>6.1420899999999996</v>
      </c>
      <c r="F29" s="49">
        <v>-2.1735000000000504</v>
      </c>
      <c r="G29" s="49">
        <v>7.8044999999999476</v>
      </c>
      <c r="H29" s="58">
        <v>98.589820000000003</v>
      </c>
      <c r="I29" s="13"/>
      <c r="J29" s="14"/>
      <c r="K29" s="41" t="s">
        <v>41</v>
      </c>
      <c r="L29" s="47">
        <v>4.5</v>
      </c>
      <c r="M29" s="42">
        <v>47133</v>
      </c>
      <c r="N29" s="43">
        <v>4.8592900000000006</v>
      </c>
      <c r="O29" s="43">
        <v>4.9344524999999999</v>
      </c>
      <c r="P29" s="43">
        <v>4.9344524999999999</v>
      </c>
      <c r="Q29" s="49">
        <v>0</v>
      </c>
      <c r="R29" s="49">
        <v>7.5162499999999355</v>
      </c>
      <c r="S29" s="49">
        <v>7.5162499999999355</v>
      </c>
      <c r="T29" s="58">
        <v>97.61842</v>
      </c>
      <c r="U29" s="16"/>
      <c r="V29" s="74" t="s">
        <v>42</v>
      </c>
      <c r="W29" s="43">
        <v>2.97</v>
      </c>
      <c r="X29" s="43">
        <v>3.58</v>
      </c>
      <c r="Y29" s="43">
        <v>3.5449999999999999</v>
      </c>
      <c r="Z29" s="49">
        <v>-3.5000000000000142</v>
      </c>
      <c r="AA29" s="49">
        <v>0.57499999999999973</v>
      </c>
      <c r="AB29" s="49"/>
      <c r="AC29" s="49">
        <v>188.92900000000003</v>
      </c>
      <c r="AD29" s="56">
        <v>138.94524999999999</v>
      </c>
      <c r="AE29" s="56">
        <v>296.82749999999993</v>
      </c>
      <c r="AH29" s="33"/>
    </row>
    <row r="30" spans="1:34" s="40" customFormat="1">
      <c r="A30" s="41" t="s">
        <v>67</v>
      </c>
      <c r="B30" s="42">
        <v>44869</v>
      </c>
      <c r="C30" s="43">
        <v>6.112635</v>
      </c>
      <c r="D30" s="43">
        <v>6.2418800000000001</v>
      </c>
      <c r="E30" s="43">
        <v>6.2427349999999997</v>
      </c>
      <c r="F30" s="49">
        <v>8.5499999999960608E-2</v>
      </c>
      <c r="G30" s="49">
        <v>13.009999999999966</v>
      </c>
      <c r="H30" s="58">
        <v>98.334959999999995</v>
      </c>
      <c r="I30" s="13"/>
      <c r="J30" s="19"/>
      <c r="K30" s="41" t="s">
        <v>44</v>
      </c>
      <c r="L30" s="47">
        <v>4.5</v>
      </c>
      <c r="M30" s="42">
        <v>48684</v>
      </c>
      <c r="N30" s="43">
        <v>6.6234866666666674</v>
      </c>
      <c r="O30" s="43">
        <v>6.6693899999999999</v>
      </c>
      <c r="P30" s="43">
        <v>6.6693899999999999</v>
      </c>
      <c r="Q30" s="49">
        <v>0</v>
      </c>
      <c r="R30" s="49">
        <v>4.5903333333332519</v>
      </c>
      <c r="S30" s="49">
        <v>4.5903333333332519</v>
      </c>
      <c r="T30" s="58">
        <v>83.568150000000003</v>
      </c>
      <c r="U30" s="16"/>
      <c r="V30" s="74" t="s">
        <v>45</v>
      </c>
      <c r="W30" s="43">
        <v>3.78</v>
      </c>
      <c r="X30" s="43">
        <v>4.3</v>
      </c>
      <c r="Y30" s="43">
        <v>4.3</v>
      </c>
      <c r="Z30" s="49">
        <v>0</v>
      </c>
      <c r="AA30" s="49">
        <v>0.52</v>
      </c>
      <c r="AB30" s="49"/>
      <c r="AC30" s="49">
        <v>284.34866666666676</v>
      </c>
      <c r="AD30" s="56">
        <v>236.93900000000002</v>
      </c>
      <c r="AE30" s="56"/>
    </row>
    <row r="31" spans="1:34" s="40" customFormat="1">
      <c r="A31" s="41" t="s">
        <v>68</v>
      </c>
      <c r="B31" s="42">
        <v>44869</v>
      </c>
      <c r="C31" s="43">
        <v>6.112635</v>
      </c>
      <c r="D31" s="43">
        <v>6.2418800000000001</v>
      </c>
      <c r="E31" s="43">
        <v>6.2427349999999997</v>
      </c>
      <c r="F31" s="49">
        <v>8.5499999999960608E-2</v>
      </c>
      <c r="G31" s="49">
        <v>13.009999999999966</v>
      </c>
      <c r="H31" s="58">
        <v>98.334959999999995</v>
      </c>
      <c r="I31" s="13"/>
      <c r="J31" s="19"/>
      <c r="K31" s="41" t="s">
        <v>47</v>
      </c>
      <c r="L31" s="47">
        <v>4.8</v>
      </c>
      <c r="M31" s="42">
        <v>49871</v>
      </c>
      <c r="N31" s="43">
        <v>6.6234866666666674</v>
      </c>
      <c r="O31" s="43">
        <v>7.4382599999999996</v>
      </c>
      <c r="P31" s="43">
        <v>7.4382625000000004</v>
      </c>
      <c r="Q31" s="49">
        <v>2.5000000007935341E-4</v>
      </c>
      <c r="R31" s="49">
        <v>81.4775833333333</v>
      </c>
      <c r="S31" s="49">
        <v>81.4775833333333</v>
      </c>
      <c r="T31" s="58">
        <v>83.336410000000001</v>
      </c>
      <c r="U31" s="16"/>
      <c r="V31" s="74" t="s">
        <v>48</v>
      </c>
      <c r="W31" s="43">
        <v>3.8</v>
      </c>
      <c r="X31" s="43">
        <v>4.33</v>
      </c>
      <c r="Y31" s="43">
        <v>4.32</v>
      </c>
      <c r="Z31" s="49">
        <v>-0.99999999999997868</v>
      </c>
      <c r="AA31" s="49">
        <v>0.52000000000000046</v>
      </c>
      <c r="AB31" s="49"/>
      <c r="AC31" s="49">
        <v>282.34866666666676</v>
      </c>
      <c r="AD31" s="56">
        <v>311.82625000000002</v>
      </c>
      <c r="AE31" s="56"/>
    </row>
    <row r="32" spans="1:34" s="40" customFormat="1">
      <c r="A32" s="41" t="s">
        <v>69</v>
      </c>
      <c r="B32" s="42">
        <v>44876</v>
      </c>
      <c r="C32" s="43">
        <v>6.1411850000000001</v>
      </c>
      <c r="D32" s="43">
        <v>6.2793900000000002</v>
      </c>
      <c r="E32" s="43">
        <v>6.2875250000000005</v>
      </c>
      <c r="F32" s="49">
        <v>0.81350000000002254</v>
      </c>
      <c r="G32" s="49">
        <v>14.634000000000036</v>
      </c>
      <c r="H32" s="58">
        <v>98.206779999999995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91</v>
      </c>
      <c r="B33" s="42">
        <v>44883</v>
      </c>
      <c r="C33" s="43">
        <v>6.1411850000000001</v>
      </c>
      <c r="D33" s="43">
        <v>6.3018749999999999</v>
      </c>
      <c r="E33" s="43">
        <v>6.3323350000000005</v>
      </c>
      <c r="F33" s="49">
        <v>3.0460000000000598</v>
      </c>
      <c r="G33" s="49">
        <v>19.115000000000038</v>
      </c>
      <c r="H33" s="58">
        <v>98.077269999999999</v>
      </c>
      <c r="I33" s="13"/>
      <c r="J33" s="19"/>
      <c r="K33" s="68" t="s">
        <v>114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5.55</v>
      </c>
      <c r="X33" s="43">
        <v>6.85</v>
      </c>
      <c r="Y33" s="43">
        <v>6.8</v>
      </c>
      <c r="Z33" s="49">
        <v>-4.9999999999999822</v>
      </c>
      <c r="AA33" s="49">
        <v>1.25</v>
      </c>
      <c r="AB33" s="49"/>
      <c r="AC33" s="49">
        <v>211.50099999999998</v>
      </c>
      <c r="AD33" s="56">
        <v>121.50100000000003</v>
      </c>
      <c r="AE33" s="56">
        <v>240.43601857285407</v>
      </c>
    </row>
    <row r="34" spans="1:31" s="40" customFormat="1">
      <c r="A34" s="41" t="s">
        <v>70</v>
      </c>
      <c r="B34" s="42">
        <v>44883</v>
      </c>
      <c r="C34" s="43">
        <v>6.1883350000000004</v>
      </c>
      <c r="D34" s="43">
        <v>6.3168749999999996</v>
      </c>
      <c r="E34" s="43">
        <v>6.3173300000000001</v>
      </c>
      <c r="F34" s="49">
        <v>4.5500000000053831E-2</v>
      </c>
      <c r="G34" s="49">
        <v>12.899499999999975</v>
      </c>
      <c r="H34" s="58">
        <v>98.081739999999996</v>
      </c>
      <c r="I34" s="13"/>
      <c r="J34" s="19"/>
      <c r="K34" s="41" t="s">
        <v>52</v>
      </c>
      <c r="L34" s="47">
        <v>8.26</v>
      </c>
      <c r="M34" s="42">
        <v>44880</v>
      </c>
      <c r="N34" s="43">
        <v>7.6650099999999997</v>
      </c>
      <c r="O34" s="43">
        <v>8.0800099999999997</v>
      </c>
      <c r="P34" s="43">
        <v>8.0150100000000002</v>
      </c>
      <c r="Q34" s="49">
        <v>-6.4999999999999503</v>
      </c>
      <c r="R34" s="49">
        <v>35.000000000000057</v>
      </c>
      <c r="S34" s="49">
        <v>35.000000000000057</v>
      </c>
      <c r="T34" s="56"/>
      <c r="U34" s="16"/>
      <c r="V34" s="41" t="s">
        <v>12</v>
      </c>
      <c r="W34" s="43">
        <v>5.55</v>
      </c>
      <c r="X34" s="43">
        <v>6.85</v>
      </c>
      <c r="Y34" s="43">
        <v>6.8</v>
      </c>
      <c r="Z34" s="49">
        <v>-4.9999999999999822</v>
      </c>
      <c r="AA34" s="49">
        <v>1.25</v>
      </c>
      <c r="AB34" s="49"/>
      <c r="AC34" s="49">
        <v>247.50000000000006</v>
      </c>
      <c r="AD34" s="56">
        <v>157.50000000000003</v>
      </c>
      <c r="AE34" s="56">
        <v>228.0296674855924</v>
      </c>
    </row>
    <row r="35" spans="1:31" s="40" customFormat="1">
      <c r="A35" s="41" t="s">
        <v>93</v>
      </c>
      <c r="B35" s="42">
        <v>44890</v>
      </c>
      <c r="C35" s="43">
        <v>6.1883350000000004</v>
      </c>
      <c r="D35" s="43">
        <v>6.3593849999999996</v>
      </c>
      <c r="E35" s="43">
        <v>6.3821399999999997</v>
      </c>
      <c r="F35" s="49">
        <v>2.2755000000000081</v>
      </c>
      <c r="G35" s="49">
        <v>19.380499999999934</v>
      </c>
      <c r="H35" s="58">
        <v>97.944879999999998</v>
      </c>
      <c r="I35" s="13"/>
      <c r="J35" s="19"/>
      <c r="K35" s="41" t="s">
        <v>54</v>
      </c>
      <c r="L35" s="47">
        <v>10.06</v>
      </c>
      <c r="M35" s="42">
        <v>45139</v>
      </c>
      <c r="N35" s="43">
        <v>8.0250000000000004</v>
      </c>
      <c r="O35" s="43">
        <v>8.44</v>
      </c>
      <c r="P35" s="43">
        <v>8.375</v>
      </c>
      <c r="Q35" s="49">
        <v>-6.4999999999999503</v>
      </c>
      <c r="R35" s="49">
        <v>34.999999999999964</v>
      </c>
      <c r="S35" s="49">
        <v>34.999999999999964</v>
      </c>
      <c r="T35" s="56"/>
      <c r="U35" s="16"/>
      <c r="V35" s="41" t="s">
        <v>12</v>
      </c>
      <c r="W35" s="43">
        <v>5.55</v>
      </c>
      <c r="X35" s="43">
        <v>6.85</v>
      </c>
      <c r="Y35" s="43">
        <v>6.8</v>
      </c>
      <c r="Z35" s="49">
        <v>-4.9999999999999822</v>
      </c>
      <c r="AA35" s="49">
        <v>1.25</v>
      </c>
      <c r="AB35" s="49"/>
      <c r="AC35" s="49">
        <v>247.50000000000006</v>
      </c>
      <c r="AD35" s="56">
        <v>157.50000000000003</v>
      </c>
      <c r="AE35" s="56">
        <v>178.00099999999998</v>
      </c>
    </row>
    <row r="36" spans="1:31" s="40" customFormat="1" ht="15" thickBot="1">
      <c r="A36" s="41" t="s">
        <v>71</v>
      </c>
      <c r="B36" s="42">
        <v>44890</v>
      </c>
      <c r="C36" s="43">
        <v>6.2168849999999996</v>
      </c>
      <c r="D36" s="43">
        <v>6.3593849999999996</v>
      </c>
      <c r="E36" s="43">
        <v>6.3821399999999997</v>
      </c>
      <c r="F36" s="49">
        <v>2.2755000000000081</v>
      </c>
      <c r="G36" s="49">
        <v>16.525500000000015</v>
      </c>
      <c r="H36" s="58">
        <v>97.944879999999998</v>
      </c>
      <c r="I36" s="13"/>
      <c r="J36" s="19"/>
      <c r="K36" s="41" t="s">
        <v>56</v>
      </c>
      <c r="L36" s="47">
        <v>10.51</v>
      </c>
      <c r="M36" s="42">
        <v>46235</v>
      </c>
      <c r="N36" s="43">
        <v>10.56</v>
      </c>
      <c r="O36" s="43">
        <v>10.93</v>
      </c>
      <c r="P36" s="43">
        <v>10.7</v>
      </c>
      <c r="Q36" s="49">
        <v>-23.000000000000043</v>
      </c>
      <c r="R36" s="49">
        <v>13.999999999999879</v>
      </c>
      <c r="S36" s="49">
        <v>13.999999999999879</v>
      </c>
      <c r="T36" s="56"/>
      <c r="U36" s="16"/>
      <c r="V36" s="41" t="s">
        <v>14</v>
      </c>
      <c r="W36" s="43">
        <v>8.23</v>
      </c>
      <c r="X36" s="43">
        <v>9.15</v>
      </c>
      <c r="Y36" s="43">
        <v>8.8699999999999992</v>
      </c>
      <c r="Z36" s="49">
        <v>-28.000000000000114</v>
      </c>
      <c r="AA36" s="49">
        <v>0.63999999999999879</v>
      </c>
      <c r="AB36" s="49"/>
      <c r="AC36" s="49">
        <v>233</v>
      </c>
      <c r="AD36" s="56">
        <v>183</v>
      </c>
      <c r="AE36" s="76"/>
    </row>
    <row r="37" spans="1:31" s="40" customFormat="1" ht="15" thickBot="1">
      <c r="A37" s="41" t="s">
        <v>72</v>
      </c>
      <c r="B37" s="42">
        <v>44890</v>
      </c>
      <c r="C37" s="43">
        <v>6.2404799999999998</v>
      </c>
      <c r="D37" s="43">
        <v>6.339385</v>
      </c>
      <c r="E37" s="43">
        <v>6.3621350000000003</v>
      </c>
      <c r="F37" s="49">
        <v>2.275000000000027</v>
      </c>
      <c r="G37" s="49">
        <v>12.165500000000051</v>
      </c>
      <c r="H37" s="58">
        <v>97.951189999999997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" thickBot="1">
      <c r="A38" s="41" t="s">
        <v>95</v>
      </c>
      <c r="B38" s="42">
        <v>44806</v>
      </c>
      <c r="C38" s="43">
        <v>6.2404799999999998</v>
      </c>
      <c r="D38" s="43">
        <v>5.4575949999999995</v>
      </c>
      <c r="E38" s="43">
        <v>5.4211200000000002</v>
      </c>
      <c r="F38" s="49">
        <v>-3.6474999999999369</v>
      </c>
      <c r="G38" s="49">
        <v>-81.935999999999964</v>
      </c>
      <c r="H38" s="58">
        <v>99.468159999999997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73</v>
      </c>
      <c r="B39" s="42">
        <v>44897</v>
      </c>
      <c r="C39" s="43">
        <v>6.2990250000000003</v>
      </c>
      <c r="D39" s="43">
        <v>6.3968849999999993</v>
      </c>
      <c r="E39" s="43">
        <v>6.4369200000000006</v>
      </c>
      <c r="F39" s="49">
        <v>4.0035000000001375</v>
      </c>
      <c r="G39" s="49">
        <v>13.789500000000032</v>
      </c>
      <c r="H39" s="58">
        <v>97.809370000000001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74</v>
      </c>
      <c r="B40" s="42">
        <v>44897</v>
      </c>
      <c r="C40" s="43">
        <v>6.2990250000000003</v>
      </c>
      <c r="D40" s="43">
        <v>6.4068749999999994</v>
      </c>
      <c r="E40" s="43">
        <v>6.4269250000000007</v>
      </c>
      <c r="F40" s="49">
        <v>2.0050000000001234</v>
      </c>
      <c r="G40" s="49">
        <v>12.790000000000035</v>
      </c>
      <c r="H40" s="58">
        <v>97.812700000000007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97</v>
      </c>
      <c r="B41" s="42">
        <v>44904</v>
      </c>
      <c r="C41" s="43">
        <v>6.3240300000000005</v>
      </c>
      <c r="D41" s="43">
        <v>6.47438</v>
      </c>
      <c r="E41" s="43">
        <v>6.4667349999999999</v>
      </c>
      <c r="F41" s="49">
        <v>-0.76450000000001239</v>
      </c>
      <c r="G41" s="49">
        <v>14.270499999999942</v>
      </c>
      <c r="H41" s="58">
        <v>97.680970000000002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75</v>
      </c>
      <c r="B42" s="42">
        <v>44904</v>
      </c>
      <c r="C42" s="43">
        <v>5.7285349999999999</v>
      </c>
      <c r="D42" s="43">
        <v>6.4293699999999996</v>
      </c>
      <c r="E42" s="43">
        <v>6.5117250000000002</v>
      </c>
      <c r="F42" s="49">
        <v>8.2355000000000622</v>
      </c>
      <c r="G42" s="49">
        <v>78.319000000000031</v>
      </c>
      <c r="H42" s="58">
        <v>97.665210000000002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76</v>
      </c>
      <c r="B43" s="42">
        <v>44911</v>
      </c>
      <c r="C43" s="43">
        <v>6.3625749999999996</v>
      </c>
      <c r="D43" s="43">
        <v>6.4969349999999997</v>
      </c>
      <c r="E43" s="43">
        <v>6.5415150000000004</v>
      </c>
      <c r="F43" s="49">
        <v>4.458000000000073</v>
      </c>
      <c r="G43" s="49">
        <v>17.894000000000077</v>
      </c>
      <c r="H43" s="58">
        <v>97.535290000000003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77</v>
      </c>
      <c r="B44" s="42">
        <v>44918</v>
      </c>
      <c r="C44" s="43">
        <v>6.33758</v>
      </c>
      <c r="D44" s="43">
        <v>6.5444300000000002</v>
      </c>
      <c r="E44" s="43">
        <v>6.5963200000000004</v>
      </c>
      <c r="F44" s="49">
        <v>5.1890000000000214</v>
      </c>
      <c r="G44" s="49">
        <v>25.874000000000041</v>
      </c>
      <c r="H44" s="58">
        <v>97.394999999999996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78</v>
      </c>
      <c r="B45" s="42">
        <v>44932</v>
      </c>
      <c r="C45" s="43">
        <v>6.4123999999999999</v>
      </c>
      <c r="D45" s="43">
        <v>6.5894200000000005</v>
      </c>
      <c r="E45" s="43">
        <v>6.6559500000000007</v>
      </c>
      <c r="F45" s="49">
        <v>6.65300000000002</v>
      </c>
      <c r="G45" s="49">
        <v>24.355000000000082</v>
      </c>
      <c r="H45" s="58">
        <v>97.130619999999993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116</v>
      </c>
      <c r="B46" s="42">
        <v>44939</v>
      </c>
      <c r="C46" s="43">
        <v>6.3761799999999997</v>
      </c>
      <c r="D46" s="43">
        <v>6.6369150000000001</v>
      </c>
      <c r="E46" s="43">
        <v>6.7107749999999999</v>
      </c>
      <c r="F46" s="49">
        <v>7.3859999999999815</v>
      </c>
      <c r="G46" s="49">
        <v>33.45950000000002</v>
      </c>
      <c r="H46" s="58">
        <v>96.986459999999994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79</v>
      </c>
      <c r="B47" s="42">
        <v>44939</v>
      </c>
      <c r="C47" s="43">
        <v>6.4197249999999997</v>
      </c>
      <c r="D47" s="43">
        <v>6.6369150000000001</v>
      </c>
      <c r="E47" s="43">
        <v>6.7107749999999999</v>
      </c>
      <c r="F47" s="49">
        <v>7.3859999999999815</v>
      </c>
      <c r="G47" s="49">
        <v>29.105000000000025</v>
      </c>
      <c r="H47" s="58">
        <v>96.986459999999994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120</v>
      </c>
      <c r="B48" s="42">
        <v>44946</v>
      </c>
      <c r="C48" s="43">
        <v>6.4332700000000003</v>
      </c>
      <c r="D48" s="43">
        <v>6.9789000000000003</v>
      </c>
      <c r="E48" s="43">
        <v>6.7705699999999993</v>
      </c>
      <c r="F48" s="49">
        <v>-20.833000000000101</v>
      </c>
      <c r="G48" s="49">
        <v>33.729999999999905</v>
      </c>
      <c r="H48" s="58">
        <v>96.838499999999996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80</v>
      </c>
      <c r="B49" s="42">
        <v>44946</v>
      </c>
      <c r="C49" s="43">
        <v>6.5030700000000001</v>
      </c>
      <c r="D49" s="43">
        <v>6.689425</v>
      </c>
      <c r="E49" s="43">
        <v>7.1411899999999999</v>
      </c>
      <c r="F49" s="49">
        <v>45.176499999999997</v>
      </c>
      <c r="G49" s="49">
        <v>63.811999999999983</v>
      </c>
      <c r="H49" s="58">
        <v>96.671199999999999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86</v>
      </c>
      <c r="B50" s="42">
        <v>44960</v>
      </c>
      <c r="C50" s="43">
        <v>6.5522150000000003</v>
      </c>
      <c r="D50" s="43">
        <v>6.8078149999999997</v>
      </c>
      <c r="E50" s="43">
        <v>6.8970699999999994</v>
      </c>
      <c r="F50" s="49">
        <v>8.925499999999964</v>
      </c>
      <c r="G50" s="49">
        <v>34.485499999999902</v>
      </c>
      <c r="H50" s="58">
        <v>96.534180000000006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81</v>
      </c>
      <c r="B51" s="42">
        <v>44961</v>
      </c>
      <c r="C51" s="43">
        <v>6.6213699999999998</v>
      </c>
      <c r="D51" s="43">
        <v>6.7728149999999996</v>
      </c>
      <c r="E51" s="43">
        <v>6.8620649999999994</v>
      </c>
      <c r="F51" s="49">
        <v>8.9249999999999829</v>
      </c>
      <c r="G51" s="49">
        <v>24.069499999999966</v>
      </c>
      <c r="H51" s="58">
        <v>96.533640000000005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88</v>
      </c>
      <c r="B52" s="42">
        <v>44967</v>
      </c>
      <c r="C52" s="43">
        <v>6.7647149999999998</v>
      </c>
      <c r="D52" s="43">
        <v>6.8790699999999996</v>
      </c>
      <c r="E52" s="43">
        <v>6.9688149999999993</v>
      </c>
      <c r="F52" s="49">
        <v>8.9744999999999742</v>
      </c>
      <c r="G52" s="49">
        <v>20.40999999999995</v>
      </c>
      <c r="H52" s="58">
        <v>96.37509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82</v>
      </c>
      <c r="B53" s="42">
        <v>44974</v>
      </c>
      <c r="C53" s="43">
        <v>6.7947150000000001</v>
      </c>
      <c r="D53" s="43">
        <v>6.9253150000000003</v>
      </c>
      <c r="E53" s="43">
        <v>7.0155149999999997</v>
      </c>
      <c r="F53" s="49">
        <v>9.0199999999999392</v>
      </c>
      <c r="G53" s="49">
        <v>22.079999999999966</v>
      </c>
      <c r="H53" s="58">
        <v>96.226939999999999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94</v>
      </c>
      <c r="B54" s="42">
        <v>44981</v>
      </c>
      <c r="C54" s="43">
        <v>5.2425599999999992</v>
      </c>
      <c r="D54" s="43">
        <v>6.976515</v>
      </c>
      <c r="E54" s="43">
        <v>7.0672700000000006</v>
      </c>
      <c r="F54" s="49">
        <v>9.0755000000000585</v>
      </c>
      <c r="G54" s="49">
        <v>182.47100000000015</v>
      </c>
      <c r="H54" s="58">
        <v>96.0749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83</v>
      </c>
      <c r="B55" s="42">
        <v>44988</v>
      </c>
      <c r="C55" s="43">
        <v>6.9230150000000004</v>
      </c>
      <c r="D55" s="43">
        <v>7.0277599999999998</v>
      </c>
      <c r="E55" s="43">
        <v>7.1189599999999995</v>
      </c>
      <c r="F55" s="49">
        <v>9.1199999999999726</v>
      </c>
      <c r="G55" s="49">
        <v>19.594499999999915</v>
      </c>
      <c r="H55" s="58">
        <v>95.921539999999993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99</v>
      </c>
      <c r="B56" s="42">
        <v>45002</v>
      </c>
      <c r="C56" s="43">
        <v>6.95716</v>
      </c>
      <c r="D56" s="43">
        <v>7.1002600000000005</v>
      </c>
      <c r="E56" s="43">
        <v>7.1924100000000006</v>
      </c>
      <c r="F56" s="49">
        <v>9.2150000000000176</v>
      </c>
      <c r="G56" s="49">
        <v>23.525000000000063</v>
      </c>
      <c r="H56" s="58">
        <v>95.628249999999994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102</v>
      </c>
      <c r="B57" s="42">
        <v>45016</v>
      </c>
      <c r="C57" s="43">
        <v>7.0213599999999996</v>
      </c>
      <c r="D57" s="43">
        <v>7.1727400000000001</v>
      </c>
      <c r="E57" s="43">
        <v>7.2358650000000004</v>
      </c>
      <c r="F57" s="49">
        <v>6.312500000000032</v>
      </c>
      <c r="G57" s="49">
        <v>21.450500000000083</v>
      </c>
      <c r="H57" s="58">
        <v>95.35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84</v>
      </c>
      <c r="B58" s="42">
        <v>45016</v>
      </c>
      <c r="C58" s="43">
        <v>7.1196649999999995</v>
      </c>
      <c r="D58" s="43">
        <v>7.1427350000000001</v>
      </c>
      <c r="E58" s="43">
        <v>7.2658649999999998</v>
      </c>
      <c r="F58" s="49">
        <v>12.312999999999974</v>
      </c>
      <c r="G58" s="49">
        <v>14.620000000000033</v>
      </c>
      <c r="H58" s="58">
        <v>95.331620000000001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117</v>
      </c>
      <c r="B59" s="42">
        <v>45030</v>
      </c>
      <c r="C59" s="43">
        <v>7.208005</v>
      </c>
      <c r="D59" s="43">
        <v>7.2452100000000002</v>
      </c>
      <c r="E59" s="43">
        <v>7.3393099999999993</v>
      </c>
      <c r="F59" s="49">
        <v>9.4099999999999184</v>
      </c>
      <c r="G59" s="49">
        <v>13.130499999999934</v>
      </c>
      <c r="H59" s="58">
        <v>95.031739999999999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85</v>
      </c>
      <c r="B60" s="42">
        <v>45037</v>
      </c>
      <c r="C60" s="43">
        <v>7.37608</v>
      </c>
      <c r="D60" s="43">
        <v>7.5329800000000002</v>
      </c>
      <c r="E60" s="43">
        <v>7.7220800000000001</v>
      </c>
      <c r="F60" s="49">
        <v>18.909999999999982</v>
      </c>
      <c r="G60" s="49">
        <v>34.600000000000009</v>
      </c>
      <c r="H60" s="58">
        <v>94.653270000000006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87</v>
      </c>
      <c r="B61" s="42">
        <v>45051</v>
      </c>
      <c r="C61" s="43">
        <v>7.2562099999999994</v>
      </c>
      <c r="D61" s="43">
        <v>7.3346049999999998</v>
      </c>
      <c r="E61" s="43">
        <v>7.435155</v>
      </c>
      <c r="F61" s="49">
        <v>10.055000000000014</v>
      </c>
      <c r="G61" s="49">
        <v>17.894500000000058</v>
      </c>
      <c r="H61" s="58">
        <v>94.585859999999997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89</v>
      </c>
      <c r="B62" s="42">
        <v>45058</v>
      </c>
      <c r="C62" s="43">
        <v>7.2940050000000003</v>
      </c>
      <c r="D62" s="43">
        <v>7.3657550000000001</v>
      </c>
      <c r="E62" s="43">
        <v>7.4675549999999999</v>
      </c>
      <c r="F62" s="49">
        <v>10.179999999999989</v>
      </c>
      <c r="G62" s="49">
        <v>17.354999999999965</v>
      </c>
      <c r="H62" s="58">
        <v>94.435649999999995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92</v>
      </c>
      <c r="B63" s="42">
        <v>45065</v>
      </c>
      <c r="C63" s="43">
        <v>7.3254549999999998</v>
      </c>
      <c r="D63" s="43">
        <v>7.3969550000000002</v>
      </c>
      <c r="E63" s="43">
        <v>7.4999500000000001</v>
      </c>
      <c r="F63" s="49">
        <v>10.299499999999995</v>
      </c>
      <c r="G63" s="49">
        <v>17.449500000000029</v>
      </c>
      <c r="H63" s="58">
        <v>94.284829999999999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100</v>
      </c>
      <c r="B64" s="42">
        <v>45093</v>
      </c>
      <c r="C64" s="43">
        <v>7.3368500000000001</v>
      </c>
      <c r="D64" s="43">
        <v>7.4267500000000002</v>
      </c>
      <c r="E64" s="43">
        <v>7.5345499999999994</v>
      </c>
      <c r="F64" s="49">
        <v>10.779999999999923</v>
      </c>
      <c r="G64" s="49">
        <v>19.769999999999932</v>
      </c>
      <c r="H64" s="58">
        <v>93.749210000000005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101</v>
      </c>
      <c r="B65" s="42">
        <v>45100</v>
      </c>
      <c r="C65" s="43">
        <v>7.4374950000000002</v>
      </c>
      <c r="D65" s="43">
        <v>7.5079450000000003</v>
      </c>
      <c r="E65" s="43">
        <v>7.6169450000000003</v>
      </c>
      <c r="F65" s="49">
        <v>10.899999999999999</v>
      </c>
      <c r="G65" s="49">
        <v>17.945000000000011</v>
      </c>
      <c r="H65" s="58">
        <v>93.557140000000004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103</v>
      </c>
      <c r="B66" s="42">
        <v>45107</v>
      </c>
      <c r="C66" s="43">
        <v>7.3639200000000002</v>
      </c>
      <c r="D66" s="43">
        <v>7.6782700000000004</v>
      </c>
      <c r="E66" s="43">
        <v>7.8987800000000004</v>
      </c>
      <c r="F66" s="49">
        <v>22.050999999999998</v>
      </c>
      <c r="G66" s="49">
        <v>53.486000000000011</v>
      </c>
      <c r="H66" s="58">
        <v>93.202860000000001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 ht="15" thickBot="1">
      <c r="A67" s="59" t="s">
        <v>118</v>
      </c>
      <c r="B67" s="60">
        <v>45121</v>
      </c>
      <c r="C67" s="61">
        <v>7.5507799999999996</v>
      </c>
      <c r="D67" s="61">
        <v>7.2452100000000002</v>
      </c>
      <c r="E67" s="61">
        <v>7.3393099999999993</v>
      </c>
      <c r="F67" s="71">
        <v>9.4099999999999184</v>
      </c>
      <c r="G67" s="71">
        <v>-21.147000000000027</v>
      </c>
      <c r="H67" s="62">
        <v>93.202860000000001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</sheetData>
  <mergeCells count="1">
    <mergeCell ref="AC5:AD5"/>
  </mergeCells>
  <phoneticPr fontId="37" type="noConversion"/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8" sqref="B18"/>
    </sheetView>
  </sheetViews>
  <sheetFormatPr defaultRowHeight="14.4"/>
  <cols>
    <col min="1" max="1" width="13.33203125" customWidth="1"/>
    <col min="2" max="2" width="19.6640625" bestFit="1" customWidth="1"/>
    <col min="3" max="3" width="15" customWidth="1"/>
    <col min="4" max="4" width="17.33203125" customWidth="1"/>
    <col min="5" max="5" width="23.88671875" customWidth="1"/>
    <col min="6" max="6" width="25.109375" customWidth="1"/>
    <col min="7" max="7" width="12.554687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2022-07-29T06:32:23Z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