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Mar\"/>
    </mc:Choice>
  </mc:AlternateContent>
  <xr:revisionPtr revIDLastSave="0" documentId="13_ncr:1_{F1E4DC19-8FCE-4EB4-A9FA-7C8AE365A9A9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<sst xmlns="http://schemas.openxmlformats.org/spreadsheetml/2006/main" count="146" uniqueCount="118">
  <si>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</si>
  <si>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</si>
  <si>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</si>
  <si>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</si>
  <si>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</si>
  <si>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</si>
  <si>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</si>
  <si>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</si>
  <si>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</si>
  <si>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</si>
  <si>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</si>
  <si>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</si>
  <si>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</si>
  <si>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</si>
  <si>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</si>
  <si>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</si>
  <si>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</si>
  <si>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</si>
  <si>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</si>
  <si>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</si>
  <si>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</si>
  <si>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</si>
  <si>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</si>
  <si>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</si>
  <si>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</si>
  <si>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</si>
  <si>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</si>
  <si>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</si>
  <si>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</si>
  <si>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</si>
  <si>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</si>
  <si>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</si>
  <si>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</si>
  <si>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</si>
  <si>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</si>
  <si>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</si>
  <si>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</si>
  <si>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</si>
  <si>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</si>
  <si>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</si>
  <si>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</si>
  <si>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</si>
  <si>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</si>
  <si>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</si>
  <si>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</si>
  <si>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GT365/01Apr21</t>
  </si>
  <si>
    <t>GT364/23Apr21</t>
  </si>
  <si>
    <t>GT364/14May21</t>
  </si>
  <si>
    <t>GT364/21May21</t>
  </si>
  <si>
    <t>GC48</t>
  </si>
  <si>
    <t>GI27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</si>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</sst>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164.49835335376193</c:v>
                </c:pt>
                <c:pt idx="1">
                  <c:v>-29.564657960037088</c:v>
                </c:pt>
                <c:pt idx="2">
                  <c:v>-19.304168262147492</c:v>
                </c:pt>
                <c:pt idx="3">
                  <c:v>48.368211590407206</c:v>
                </c:pt>
                <c:pt idx="4">
                  <c:v>82.993637335046344</c:v>
                </c:pt>
                <c:pt idx="5">
                  <c:v>116.22780147757919</c:v>
                </c:pt>
                <c:pt idx="6">
                  <c:v>193.68781109960267</c:v>
                </c:pt>
                <c:pt idx="7">
                  <c:v>205.50516272748283</c:v>
                </c:pt>
                <c:pt idx="8">
                  <c:v>296.38438801936252</c:v>
                </c:pt>
                <c:pt idx="9">
                  <c:v>269.56627016464711</c:v>
                </c:pt>
                <c:pt idx="10">
                  <c:v>277.5821642470188</c:v>
                </c:pt>
                <c:pt idx="11">
                  <c:v>302.51792728789616</c:v>
                </c:pt>
                <c:pt idx="12">
                  <c:v>351.82429220091149</c:v>
                </c:pt>
                <c:pt idx="13">
                  <c:v>316.31501955535873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18-Mar-22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7.0649835335376192</c:v>
                </c:pt>
                <c:pt idx="1">
                  <c:v>8.1793434203996291</c:v>
                </c:pt>
                <c:pt idx="2">
                  <c:v>8.2819483173785251</c:v>
                </c:pt>
                <c:pt idx="3">
                  <c:v>8.9586721159040721</c:v>
                </c:pt>
                <c:pt idx="4">
                  <c:v>9.3049263733504635</c:v>
                </c:pt>
                <c:pt idx="5">
                  <c:v>10.957268014775792</c:v>
                </c:pt>
                <c:pt idx="6">
                  <c:v>11.996868110996028</c:v>
                </c:pt>
                <c:pt idx="7">
                  <c:v>12.555041627274829</c:v>
                </c:pt>
                <c:pt idx="8">
                  <c:v>13.678833880193626</c:v>
                </c:pt>
                <c:pt idx="9">
                  <c:v>13.495642701646471</c:v>
                </c:pt>
                <c:pt idx="10">
                  <c:v>13.575801642470188</c:v>
                </c:pt>
                <c:pt idx="11">
                  <c:v>13.880159272878961</c:v>
                </c:pt>
                <c:pt idx="12">
                  <c:v>14.313222922009116</c:v>
                </c:pt>
                <c:pt idx="13">
                  <c:v>13.958130195553588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18-Feb-22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6.6954122937623159</c:v>
                </c:pt>
                <c:pt idx="1">
                  <c:v>7.523695237511129</c:v>
                </c:pt>
                <c:pt idx="2">
                  <c:v>7.6211866006794491</c:v>
                </c:pt>
                <c:pt idx="3">
                  <c:v>7.6211866006794491</c:v>
                </c:pt>
                <c:pt idx="4">
                  <c:v>8.9086593408905941</c:v>
                </c:pt>
                <c:pt idx="5">
                  <c:v>10.331115665243665</c:v>
                </c:pt>
                <c:pt idx="6">
                  <c:v>11.432339867923488</c:v>
                </c:pt>
                <c:pt idx="7">
                  <c:v>11.817306104319226</c:v>
                </c:pt>
                <c:pt idx="8">
                  <c:v>12.91229206606754</c:v>
                </c:pt>
                <c:pt idx="9">
                  <c:v>12.693519948338915</c:v>
                </c:pt>
                <c:pt idx="10">
                  <c:v>13.348977117910607</c:v>
                </c:pt>
                <c:pt idx="11">
                  <c:v>13.584891191195547</c:v>
                </c:pt>
                <c:pt idx="12">
                  <c:v>13.888405555709491</c:v>
                </c:pt>
                <c:pt idx="13">
                  <c:v>13.186549867005768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</xdr:colOff>
      <xdr:row>4</xdr:row>
      <xdr:rowOff>13607</xdr:rowOff>
    </xdr:from>
    <xdr:to>
      <xdr:col>5</xdr:col>
      <xdr:colOff>1155246</xdr:colOff>
      <xdr:row>16</xdr:row>
      <xdr:rowOff>91167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AEAB49E-F8CF-478F-BC11-09F78893B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285" y="816428"/>
          <a:ext cx="618989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149679</xdr:rowOff>
    </xdr:from>
    <xdr:to>
      <xdr:col>5</xdr:col>
      <xdr:colOff>1124704</xdr:colOff>
      <xdr:row>38</xdr:row>
      <xdr:rowOff>118019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4F5FE1-3DA0-48FF-91CE-FC14EA33F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464" y="3456215"/>
          <a:ext cx="6200169" cy="396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view="pageBreakPreview" topLeftCell="I31" zoomScale="82" zoomScaleNormal="82" zoomScaleSheetLayoutView="82" workbookViewId="0">
      <selection activeCell="V6" sqref="V6:AD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107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112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108</v>
      </c>
      <c r="B5" s="8" t="s">
        <v>109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110</v>
      </c>
      <c r="H5" s="31" t="s">
        <v>111</v>
      </c>
      <c r="I5" s="8"/>
      <c r="J5" s="8"/>
      <c r="K5" s="7" t="s">
        <v>34</v>
      </c>
      <c r="L5" s="8" t="s">
        <v>113</v>
      </c>
      <c r="M5" s="8" t="s">
        <v>109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114</v>
      </c>
      <c r="T5" s="31" t="s">
        <v>111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44610</v>
      </c>
      <c r="D6" s="92">
        <v>44637</v>
      </c>
      <c r="E6" s="92">
        <v>44638</v>
      </c>
      <c r="F6" s="92" t="s">
        <v>5</v>
      </c>
      <c r="G6" s="92" t="s">
        <v>5</v>
      </c>
      <c r="H6" s="93">
        <v>44638</v>
      </c>
      <c r="I6" s="27"/>
      <c r="J6" s="27"/>
      <c r="K6" s="67"/>
      <c r="L6" s="28"/>
      <c r="M6" s="28"/>
      <c r="N6" s="27">
        <v>44610</v>
      </c>
      <c r="O6" s="27">
        <v>44637</v>
      </c>
      <c r="P6" s="27">
        <v>44638</v>
      </c>
      <c r="Q6" s="28" t="s">
        <v>6</v>
      </c>
      <c r="R6" s="28" t="s">
        <v>6</v>
      </c>
      <c r="S6" s="28" t="s">
        <v>6</v>
      </c>
      <c r="T6" s="29">
        <v>44638</v>
      </c>
      <c r="U6" s="28"/>
      <c r="V6" s="26"/>
      <c r="W6" s="27">
        <v>44610</v>
      </c>
      <c r="X6" s="27">
        <v>44637</v>
      </c>
      <c r="Y6" s="27">
        <v>44638</v>
      </c>
      <c r="Z6" s="28" t="s">
        <v>6</v>
      </c>
      <c r="AA6" s="28" t="s">
        <v>6</v>
      </c>
      <c r="AB6" s="28"/>
      <c r="AC6" s="27">
        <v>44610</v>
      </c>
      <c r="AD6" s="27">
        <v>44638</v>
      </c>
      <c r="AE6" s="29">
        <v>44271</v>
      </c>
    </row>
    <row r="7" spans="1:31" s="32" customFormat="1">
      <c r="A7" s="94" t="s">
        <v>51</v>
      </c>
      <c r="B7" s="95">
        <v>44638</v>
      </c>
      <c r="C7" s="96">
        <v>4.054945</v>
      </c>
      <c r="D7" s="96">
        <v>0</v>
      </c>
      <c r="E7" s="96">
        <v>0</v>
      </c>
      <c r="F7" s="98">
        <v>0</v>
      </c>
      <c r="G7" s="98"/>
      <c r="H7" s="97">
        <v>0</v>
      </c>
      <c r="I7" s="13"/>
      <c r="J7" s="14"/>
      <c r="K7" s="69" t="s">
        <v>115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86</v>
      </c>
      <c r="B8" s="43">
        <v>44638</v>
      </c>
      <c r="C8" s="44">
        <v>4.09497</v>
      </c>
      <c r="D8" s="44">
        <v>0</v>
      </c>
      <c r="E8" s="44">
        <v>0</v>
      </c>
      <c r="F8" s="50">
        <v>0</v>
      </c>
      <c r="G8" s="50"/>
      <c r="H8" s="59">
        <v>0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67</v>
      </c>
      <c r="B9" s="43">
        <v>44645</v>
      </c>
      <c r="C9" s="44">
        <v>4.1427300000000002</v>
      </c>
      <c r="D9" s="44">
        <v>4.1633199999999997</v>
      </c>
      <c r="E9" s="44">
        <v>99.931950000000001</v>
      </c>
      <c r="F9" s="50">
        <v>9576.8629999999994</v>
      </c>
      <c r="G9" s="50">
        <v>9578.9220000000005</v>
      </c>
      <c r="H9" s="59">
        <v>99.931950000000001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54</v>
      </c>
      <c r="B10" s="43">
        <v>44652</v>
      </c>
      <c r="C10" s="44">
        <v>4.1904849999999998</v>
      </c>
      <c r="D10" s="44">
        <v>4.2510250000000003</v>
      </c>
      <c r="E10" s="44">
        <v>99.849440000000001</v>
      </c>
      <c r="F10" s="50">
        <v>9559.8415000000005</v>
      </c>
      <c r="G10" s="50">
        <v>9565.8955000000005</v>
      </c>
      <c r="H10" s="59">
        <v>99.849440000000001</v>
      </c>
      <c r="I10" s="13"/>
      <c r="J10" s="14"/>
      <c r="K10" s="42" t="s">
        <v>8</v>
      </c>
      <c r="L10" s="48">
        <v>8.85</v>
      </c>
      <c r="M10" s="43">
        <v>45214</v>
      </c>
      <c r="N10" s="44">
        <v>6.6954122937623159</v>
      </c>
      <c r="O10" s="44">
        <v>7.0562312378331207</v>
      </c>
      <c r="P10" s="44">
        <v>7.0649835335376192</v>
      </c>
      <c r="Q10" s="50">
        <v>0.87522957044985361</v>
      </c>
      <c r="R10" s="50">
        <v>36.95712397753033</v>
      </c>
      <c r="S10" s="50">
        <v>36.95712397753033</v>
      </c>
      <c r="T10" s="59">
        <v>102.60785</v>
      </c>
      <c r="U10" s="16"/>
      <c r="V10" s="76" t="s">
        <v>7</v>
      </c>
      <c r="W10" s="44">
        <v>5.23</v>
      </c>
      <c r="X10" s="44">
        <v>5.39</v>
      </c>
      <c r="Y10" s="44">
        <v>5.42</v>
      </c>
      <c r="Z10" s="50">
        <v>3.0000000000000249</v>
      </c>
      <c r="AA10" s="50">
        <v>0.1899999999999995</v>
      </c>
      <c r="AB10" s="50"/>
      <c r="AC10" s="50">
        <v>146.54122937623154</v>
      </c>
      <c r="AD10" s="50">
        <v>164.49835335376193</v>
      </c>
      <c r="AE10" s="57">
        <v>54.247690893518552</v>
      </c>
    </row>
    <row r="11" spans="1:31" s="41" customFormat="1">
      <c r="A11" s="42" t="s">
        <v>45</v>
      </c>
      <c r="B11" s="43">
        <v>44652</v>
      </c>
      <c r="C11" s="44">
        <v>4.1904849999999998</v>
      </c>
      <c r="D11" s="44">
        <v>4.2510250000000003</v>
      </c>
      <c r="E11" s="44">
        <v>99.849440000000001</v>
      </c>
      <c r="F11" s="50">
        <v>9559.8415000000005</v>
      </c>
      <c r="G11" s="50">
        <v>9565.8955000000005</v>
      </c>
      <c r="H11" s="59">
        <v>99.849440000000001</v>
      </c>
      <c r="I11" s="13"/>
      <c r="J11" s="14"/>
      <c r="K11" s="42" t="s">
        <v>9</v>
      </c>
      <c r="L11" s="48">
        <v>10.5</v>
      </c>
      <c r="M11" s="43">
        <v>45580</v>
      </c>
      <c r="N11" s="44">
        <v>7.523695237511129</v>
      </c>
      <c r="O11" s="44">
        <v>8.0303282563021732</v>
      </c>
      <c r="P11" s="44">
        <v>8.1793434203996291</v>
      </c>
      <c r="Q11" s="50">
        <v>14.901516409745597</v>
      </c>
      <c r="R11" s="50">
        <v>65.564818288850006</v>
      </c>
      <c r="S11" s="50">
        <v>65.564818288850006</v>
      </c>
      <c r="T11" s="59">
        <v>105.27888</v>
      </c>
      <c r="U11" s="16"/>
      <c r="V11" s="76" t="s">
        <v>11</v>
      </c>
      <c r="W11" s="44">
        <v>7.625</v>
      </c>
      <c r="X11" s="44">
        <v>8.2099899999999995</v>
      </c>
      <c r="Y11" s="44">
        <v>8.47499</v>
      </c>
      <c r="Z11" s="50">
        <v>26.500000000000057</v>
      </c>
      <c r="AA11" s="50">
        <v>0.84999000000000002</v>
      </c>
      <c r="AB11" s="50"/>
      <c r="AC11" s="50">
        <v>-10.130476248887099</v>
      </c>
      <c r="AD11" s="50">
        <v>-29.564657960037088</v>
      </c>
      <c r="AE11" s="57">
        <v>14.873490509119502</v>
      </c>
    </row>
    <row r="12" spans="1:31" s="41" customFormat="1">
      <c r="A12" s="42" t="s">
        <v>87</v>
      </c>
      <c r="B12" s="43">
        <v>44659</v>
      </c>
      <c r="C12" s="44">
        <v>4.3582700000000001</v>
      </c>
      <c r="D12" s="44">
        <v>4.3392499999999998</v>
      </c>
      <c r="E12" s="44">
        <v>99.763589999999994</v>
      </c>
      <c r="F12" s="50">
        <v>9542.4339999999993</v>
      </c>
      <c r="G12" s="50">
        <v>9540.5319999999992</v>
      </c>
      <c r="H12" s="59">
        <v>99.763589999999994</v>
      </c>
      <c r="I12" s="13"/>
      <c r="J12" s="14"/>
      <c r="K12" s="42" t="s">
        <v>10</v>
      </c>
      <c r="L12" s="48">
        <v>8.5</v>
      </c>
      <c r="M12" s="43">
        <v>45762</v>
      </c>
      <c r="N12" s="44">
        <v>7.6211866006794491</v>
      </c>
      <c r="O12" s="44">
        <v>8.1339485143316264</v>
      </c>
      <c r="P12" s="44">
        <v>8.2819483173785251</v>
      </c>
      <c r="Q12" s="50">
        <v>14.799980304689875</v>
      </c>
      <c r="R12" s="50">
        <v>66.076171669907609</v>
      </c>
      <c r="S12" s="50">
        <v>66.076171669907609</v>
      </c>
      <c r="T12" s="59">
        <v>100.57041</v>
      </c>
      <c r="U12" s="16"/>
      <c r="V12" s="76" t="s">
        <v>11</v>
      </c>
      <c r="W12" s="44">
        <v>7.625</v>
      </c>
      <c r="X12" s="44">
        <v>8.2099899999999995</v>
      </c>
      <c r="Y12" s="44">
        <v>8.47499</v>
      </c>
      <c r="Z12" s="50">
        <v>26.500000000000057</v>
      </c>
      <c r="AA12" s="50">
        <v>0.84999000000000002</v>
      </c>
      <c r="AB12" s="50"/>
      <c r="AC12" s="50">
        <v>-0.38133993205509142</v>
      </c>
      <c r="AD12" s="50">
        <v>-19.304168262147492</v>
      </c>
      <c r="AE12" s="57">
        <v>26.623127219615927</v>
      </c>
    </row>
    <row r="13" spans="1:31" s="41" customFormat="1">
      <c r="A13" s="42" t="s">
        <v>70</v>
      </c>
      <c r="B13" s="43">
        <v>44665</v>
      </c>
      <c r="C13" s="44">
        <v>4.4460249999999997</v>
      </c>
      <c r="D13" s="44">
        <v>4.4212450000000008</v>
      </c>
      <c r="E13" s="44">
        <v>99.686899999999994</v>
      </c>
      <c r="F13" s="50">
        <v>9526.5654999999988</v>
      </c>
      <c r="G13" s="50">
        <v>9524.0874999999996</v>
      </c>
      <c r="H13" s="59">
        <v>99.686899999999994</v>
      </c>
      <c r="I13" s="13"/>
      <c r="J13" s="14"/>
      <c r="K13" s="42" t="s">
        <v>44</v>
      </c>
      <c r="L13" s="48">
        <v>8.5</v>
      </c>
      <c r="M13" s="43">
        <v>46127</v>
      </c>
      <c r="N13" s="44">
        <v>7.6211866006794491</v>
      </c>
      <c r="O13" s="44">
        <v>8.7961721848820851</v>
      </c>
      <c r="P13" s="44">
        <v>8.9586721159040721</v>
      </c>
      <c r="Q13" s="50">
        <v>16.249993102198701</v>
      </c>
      <c r="R13" s="50">
        <v>133.74855152246229</v>
      </c>
      <c r="S13" s="50">
        <v>133.74855152246229</v>
      </c>
      <c r="T13" s="59">
        <v>98.450339999999997</v>
      </c>
      <c r="U13" s="16"/>
      <c r="V13" s="76" t="s">
        <v>11</v>
      </c>
      <c r="W13" s="44">
        <v>7.625</v>
      </c>
      <c r="X13" s="44">
        <v>8.2099899999999995</v>
      </c>
      <c r="Y13" s="44">
        <v>8.47499</v>
      </c>
      <c r="Z13" s="50">
        <v>26.500000000000057</v>
      </c>
      <c r="AA13" s="50">
        <v>0.84999000000000002</v>
      </c>
      <c r="AB13" s="50"/>
      <c r="AC13" s="50">
        <v>-0.38133993205509142</v>
      </c>
      <c r="AD13" s="50">
        <v>48.368211590407206</v>
      </c>
      <c r="AE13" s="57">
        <v>28.163449674864882</v>
      </c>
    </row>
    <row r="14" spans="1:31" s="41" customFormat="1">
      <c r="A14" s="42" t="s">
        <v>56</v>
      </c>
      <c r="B14" s="43">
        <v>44665</v>
      </c>
      <c r="C14" s="44">
        <v>4.3660199999999998</v>
      </c>
      <c r="D14" s="44">
        <v>4.4212450000000008</v>
      </c>
      <c r="E14" s="44">
        <v>99.686899999999994</v>
      </c>
      <c r="F14" s="50">
        <v>9526.5654999999988</v>
      </c>
      <c r="G14" s="50">
        <v>9532.0879999999997</v>
      </c>
      <c r="H14" s="59">
        <v>99.686899999999994</v>
      </c>
      <c r="I14" s="13"/>
      <c r="J14" s="14"/>
      <c r="K14" s="42" t="s">
        <v>12</v>
      </c>
      <c r="L14" s="48">
        <v>8</v>
      </c>
      <c r="M14" s="43">
        <v>46402</v>
      </c>
      <c r="N14" s="44">
        <v>8.9086593408905941</v>
      </c>
      <c r="O14" s="44">
        <v>9.1579257079936713</v>
      </c>
      <c r="P14" s="44">
        <v>9.3049263733504635</v>
      </c>
      <c r="Q14" s="50">
        <v>14.700066535679213</v>
      </c>
      <c r="R14" s="50">
        <v>39.626703245986938</v>
      </c>
      <c r="S14" s="50">
        <v>39.626703245986938</v>
      </c>
      <c r="T14" s="59">
        <v>94.996030000000005</v>
      </c>
      <c r="U14" s="16"/>
      <c r="V14" s="76" t="s">
        <v>11</v>
      </c>
      <c r="W14" s="44">
        <v>7.625</v>
      </c>
      <c r="X14" s="44">
        <v>8.2099899999999995</v>
      </c>
      <c r="Y14" s="44">
        <v>8.47499</v>
      </c>
      <c r="Z14" s="50">
        <v>26.500000000000057</v>
      </c>
      <c r="AA14" s="50">
        <v>0.84999000000000002</v>
      </c>
      <c r="AB14" s="50"/>
      <c r="AC14" s="50">
        <v>128.36593408905941</v>
      </c>
      <c r="AD14" s="50">
        <v>82.993637335046344</v>
      </c>
      <c r="AE14" s="57">
        <v>91.37215858883971</v>
      </c>
    </row>
    <row r="15" spans="1:31" s="41" customFormat="1">
      <c r="A15" s="42" t="s">
        <v>92</v>
      </c>
      <c r="B15" s="43">
        <v>44673</v>
      </c>
      <c r="C15" s="44">
        <v>4.59</v>
      </c>
      <c r="D15" s="44">
        <v>4.5156600000000005</v>
      </c>
      <c r="E15" s="44">
        <v>99.581919999999997</v>
      </c>
      <c r="F15" s="50">
        <v>9506.6260000000002</v>
      </c>
      <c r="G15" s="50">
        <v>9499.1919999999991</v>
      </c>
      <c r="H15" s="59">
        <v>99.581919999999997</v>
      </c>
      <c r="I15" s="13"/>
      <c r="J15" s="14"/>
      <c r="K15" s="42" t="s">
        <v>13</v>
      </c>
      <c r="L15" s="48">
        <v>8</v>
      </c>
      <c r="M15" s="43">
        <v>47498</v>
      </c>
      <c r="N15" s="44">
        <v>10.331115665243665</v>
      </c>
      <c r="O15" s="44">
        <v>10.834269387217899</v>
      </c>
      <c r="P15" s="44">
        <v>10.957268014775792</v>
      </c>
      <c r="Q15" s="50">
        <v>12.29986275578927</v>
      </c>
      <c r="R15" s="50">
        <v>62.615234953212706</v>
      </c>
      <c r="S15" s="50">
        <v>62.615234953212706</v>
      </c>
      <c r="T15" s="59">
        <v>84.696749999999994</v>
      </c>
      <c r="U15" s="16"/>
      <c r="V15" s="76" t="s">
        <v>14</v>
      </c>
      <c r="W15" s="44">
        <v>9.0499899999999993</v>
      </c>
      <c r="X15" s="44">
        <v>9.51999</v>
      </c>
      <c r="Y15" s="44">
        <v>9.7949900000000003</v>
      </c>
      <c r="Z15" s="50">
        <v>27.500000000000036</v>
      </c>
      <c r="AA15" s="50">
        <v>0.74500000000000099</v>
      </c>
      <c r="AB15" s="50"/>
      <c r="AC15" s="50">
        <v>128.11256652436657</v>
      </c>
      <c r="AD15" s="50">
        <v>116.22780147757919</v>
      </c>
      <c r="AE15" s="57">
        <v>12.620642481672206</v>
      </c>
    </row>
    <row r="16" spans="1:31" s="41" customFormat="1">
      <c r="A16" s="42" t="s">
        <v>72</v>
      </c>
      <c r="B16" s="43">
        <v>44673</v>
      </c>
      <c r="C16" s="44">
        <v>4.6147849999999995</v>
      </c>
      <c r="D16" s="44">
        <v>4.5156600000000005</v>
      </c>
      <c r="E16" s="44">
        <v>99.581919999999997</v>
      </c>
      <c r="F16" s="50">
        <v>9506.6260000000002</v>
      </c>
      <c r="G16" s="50">
        <v>9496.7134999999998</v>
      </c>
      <c r="H16" s="59">
        <v>99.581919999999997</v>
      </c>
      <c r="I16" s="13"/>
      <c r="J16" s="14"/>
      <c r="K16" s="42" t="s">
        <v>15</v>
      </c>
      <c r="L16" s="48">
        <v>9</v>
      </c>
      <c r="M16" s="43">
        <v>48319</v>
      </c>
      <c r="N16" s="44">
        <v>11.432339867923488</v>
      </c>
      <c r="O16" s="44">
        <v>11.885085330506381</v>
      </c>
      <c r="P16" s="44">
        <v>11.996868110996028</v>
      </c>
      <c r="Q16" s="50">
        <v>11.178278048964607</v>
      </c>
      <c r="R16" s="50">
        <v>56.452824307253913</v>
      </c>
      <c r="S16" s="50">
        <v>56.452824307253913</v>
      </c>
      <c r="T16" s="59">
        <v>82.725909999999999</v>
      </c>
      <c r="U16" s="16"/>
      <c r="V16" s="76" t="s">
        <v>16</v>
      </c>
      <c r="W16" s="44">
        <v>9.3249899999999997</v>
      </c>
      <c r="X16" s="44">
        <v>9.7849900000000005</v>
      </c>
      <c r="Y16" s="44">
        <v>10.059990000000001</v>
      </c>
      <c r="Z16" s="50">
        <v>27.500000000000036</v>
      </c>
      <c r="AA16" s="50">
        <v>0.73500000000000121</v>
      </c>
      <c r="AB16" s="50"/>
      <c r="AC16" s="50">
        <v>210.73498679234888</v>
      </c>
      <c r="AD16" s="50">
        <v>193.68781109960267</v>
      </c>
      <c r="AE16" s="57">
        <v>37.244741071152809</v>
      </c>
    </row>
    <row r="17" spans="1:34" s="41" customFormat="1">
      <c r="A17" s="42" t="s">
        <v>46</v>
      </c>
      <c r="B17" s="43">
        <v>44673</v>
      </c>
      <c r="C17" s="44">
        <v>4.6147849999999995</v>
      </c>
      <c r="D17" s="44">
        <v>4.5156600000000005</v>
      </c>
      <c r="E17" s="44">
        <v>99.581919999999997</v>
      </c>
      <c r="F17" s="50">
        <v>9506.6260000000002</v>
      </c>
      <c r="G17" s="50">
        <v>9496.7134999999998</v>
      </c>
      <c r="H17" s="59">
        <v>99.581919999999997</v>
      </c>
      <c r="I17" s="13"/>
      <c r="J17" s="14"/>
      <c r="K17" s="42" t="s">
        <v>17</v>
      </c>
      <c r="L17" s="48">
        <v>9.5</v>
      </c>
      <c r="M17" s="43">
        <v>49505</v>
      </c>
      <c r="N17" s="44">
        <v>11.817306104319226</v>
      </c>
      <c r="O17" s="44">
        <v>12.448041707685203</v>
      </c>
      <c r="P17" s="44">
        <v>12.555041627274829</v>
      </c>
      <c r="Q17" s="50">
        <v>10.699991958962585</v>
      </c>
      <c r="R17" s="50">
        <v>73.773552295560307</v>
      </c>
      <c r="S17" s="50">
        <v>73.773552295560307</v>
      </c>
      <c r="T17" s="59">
        <v>80.436080000000004</v>
      </c>
      <c r="U17" s="16"/>
      <c r="V17" s="76" t="s">
        <v>18</v>
      </c>
      <c r="W17" s="44">
        <v>9.89499</v>
      </c>
      <c r="X17" s="44">
        <v>10.229990000000001</v>
      </c>
      <c r="Y17" s="44">
        <v>10.49999</v>
      </c>
      <c r="Z17" s="50">
        <v>26.999999999999957</v>
      </c>
      <c r="AA17" s="50">
        <v>0.60500000000000043</v>
      </c>
      <c r="AB17" s="50"/>
      <c r="AC17" s="50">
        <v>192.23161043192255</v>
      </c>
      <c r="AD17" s="50">
        <v>205.50516272748283</v>
      </c>
      <c r="AE17" s="57">
        <v>75.466235805283688</v>
      </c>
    </row>
    <row r="18" spans="1:34" s="41" customFormat="1">
      <c r="A18" s="42" t="s">
        <v>58</v>
      </c>
      <c r="B18" s="43">
        <v>44680</v>
      </c>
      <c r="C18" s="44">
        <v>4.70939</v>
      </c>
      <c r="D18" s="44">
        <v>4.6039450000000004</v>
      </c>
      <c r="E18" s="44">
        <v>99.486140000000006</v>
      </c>
      <c r="F18" s="50">
        <v>9488.2195000000011</v>
      </c>
      <c r="G18" s="50">
        <v>9477.6750000000011</v>
      </c>
      <c r="H18" s="59">
        <v>99.486140000000006</v>
      </c>
      <c r="I18" s="13"/>
      <c r="J18" s="14"/>
      <c r="K18" s="42" t="s">
        <v>19</v>
      </c>
      <c r="L18" s="48">
        <v>9.5</v>
      </c>
      <c r="M18" s="43">
        <v>50236</v>
      </c>
      <c r="N18" s="44">
        <v>12.91229206606754</v>
      </c>
      <c r="O18" s="44">
        <v>13.564828179260374</v>
      </c>
      <c r="P18" s="44">
        <v>13.678833880193626</v>
      </c>
      <c r="Q18" s="50">
        <v>11.400570093325157</v>
      </c>
      <c r="R18" s="50">
        <v>76.65418141260858</v>
      </c>
      <c r="S18" s="50">
        <v>76.65418141260858</v>
      </c>
      <c r="T18" s="59">
        <v>73.435169999999999</v>
      </c>
      <c r="U18" s="16"/>
      <c r="V18" s="76" t="s">
        <v>43</v>
      </c>
      <c r="W18" s="44">
        <v>10.084989999999999</v>
      </c>
      <c r="X18" s="44">
        <v>10.444990000000001</v>
      </c>
      <c r="Y18" s="44">
        <v>10.71499</v>
      </c>
      <c r="Z18" s="50">
        <v>26.999999999999957</v>
      </c>
      <c r="AA18" s="50">
        <v>0.63000000000000078</v>
      </c>
      <c r="AB18" s="50"/>
      <c r="AC18" s="50">
        <v>282.73020660675405</v>
      </c>
      <c r="AD18" s="50">
        <v>296.38438801936252</v>
      </c>
      <c r="AE18" s="57">
        <v>94.938145494317013</v>
      </c>
    </row>
    <row r="19" spans="1:34" s="41" customFormat="1">
      <c r="A19" s="42" t="s">
        <v>88</v>
      </c>
      <c r="B19" s="43">
        <v>44687</v>
      </c>
      <c r="C19" s="44">
        <v>4.6693999999999996</v>
      </c>
      <c r="D19" s="44">
        <v>4.6921999999999997</v>
      </c>
      <c r="E19" s="44">
        <v>99.387100000000004</v>
      </c>
      <c r="F19" s="50">
        <v>9469.49</v>
      </c>
      <c r="G19" s="50">
        <v>9471.77</v>
      </c>
      <c r="H19" s="59">
        <v>99.387100000000004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12.693519948338915</v>
      </c>
      <c r="O19" s="44">
        <v>13.374651931154517</v>
      </c>
      <c r="P19" s="44">
        <v>13.495642701646471</v>
      </c>
      <c r="Q19" s="50">
        <v>12.099077049195373</v>
      </c>
      <c r="R19" s="50">
        <v>80.212275330755574</v>
      </c>
      <c r="S19" s="50">
        <v>80.212275330755574</v>
      </c>
      <c r="T19" s="59">
        <v>75.016090000000005</v>
      </c>
      <c r="U19" s="16"/>
      <c r="V19" s="76" t="s">
        <v>21</v>
      </c>
      <c r="W19" s="44">
        <v>10.229979999999999</v>
      </c>
      <c r="X19" s="44">
        <v>10.52998</v>
      </c>
      <c r="Y19" s="44">
        <v>10.79998</v>
      </c>
      <c r="Z19" s="50">
        <v>26.999999999999957</v>
      </c>
      <c r="AA19" s="50">
        <v>0.57000000000000028</v>
      </c>
      <c r="AB19" s="50"/>
      <c r="AC19" s="50">
        <v>246.35399483389159</v>
      </c>
      <c r="AD19" s="50">
        <v>269.56627016464711</v>
      </c>
      <c r="AE19" s="57">
        <v>182.36856876294709</v>
      </c>
    </row>
    <row r="20" spans="1:34" s="41" customFormat="1">
      <c r="A20" s="42" t="s">
        <v>60</v>
      </c>
      <c r="B20" s="43">
        <v>44694</v>
      </c>
      <c r="C20" s="44">
        <v>4.6693999999999996</v>
      </c>
      <c r="D20" s="44">
        <v>4.7804549999999999</v>
      </c>
      <c r="E20" s="44">
        <v>99.284800000000004</v>
      </c>
      <c r="F20" s="50">
        <v>9450.4344999999994</v>
      </c>
      <c r="G20" s="50">
        <v>9461.5400000000009</v>
      </c>
      <c r="H20" s="59">
        <v>99.284800000000004</v>
      </c>
      <c r="I20" s="13"/>
      <c r="J20" s="14"/>
      <c r="K20" s="42" t="s">
        <v>39</v>
      </c>
      <c r="L20" s="48">
        <v>10</v>
      </c>
      <c r="M20" s="43">
        <v>52427</v>
      </c>
      <c r="N20" s="44">
        <v>13.348977117910607</v>
      </c>
      <c r="O20" s="44">
        <v>13.447801376828718</v>
      </c>
      <c r="P20" s="44">
        <v>13.575801642470188</v>
      </c>
      <c r="Q20" s="50">
        <v>12.800026564146982</v>
      </c>
      <c r="R20" s="50">
        <v>22.682452455958035</v>
      </c>
      <c r="S20" s="50">
        <v>22.682452455958035</v>
      </c>
      <c r="T20" s="59">
        <v>75.223070000000007</v>
      </c>
      <c r="U20" s="16"/>
      <c r="V20" s="76" t="s">
        <v>23</v>
      </c>
      <c r="W20" s="44">
        <v>10.30498</v>
      </c>
      <c r="X20" s="44">
        <v>10.52998</v>
      </c>
      <c r="Y20" s="44">
        <v>10.79998</v>
      </c>
      <c r="Z20" s="50">
        <v>26.999999999999957</v>
      </c>
      <c r="AA20" s="50">
        <v>0.49499999999999922</v>
      </c>
      <c r="AB20" s="50"/>
      <c r="AC20" s="50">
        <v>304.39971179106067</v>
      </c>
      <c r="AD20" s="50">
        <v>277.5821642470188</v>
      </c>
      <c r="AE20" s="57">
        <v>196.74314946608541</v>
      </c>
    </row>
    <row r="21" spans="1:34" s="41" customFormat="1">
      <c r="A21" s="42" t="s">
        <v>47</v>
      </c>
      <c r="B21" s="43">
        <v>44694</v>
      </c>
      <c r="C21" s="44">
        <v>4.75718</v>
      </c>
      <c r="D21" s="44">
        <v>4.7804549999999999</v>
      </c>
      <c r="E21" s="44">
        <v>99.284800000000004</v>
      </c>
      <c r="F21" s="50">
        <v>9450.4344999999994</v>
      </c>
      <c r="G21" s="50">
        <v>9452.7620000000006</v>
      </c>
      <c r="H21" s="59">
        <v>99.284800000000004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13.584891191195547</v>
      </c>
      <c r="O21" s="44">
        <v>13.721408954743479</v>
      </c>
      <c r="P21" s="44">
        <v>13.880159272878961</v>
      </c>
      <c r="Q21" s="50">
        <v>15.87503181354819</v>
      </c>
      <c r="R21" s="50">
        <v>29.52680816834139</v>
      </c>
      <c r="S21" s="50">
        <v>29.52680816834139</v>
      </c>
      <c r="T21" s="59">
        <v>72.196160000000006</v>
      </c>
      <c r="U21" s="16"/>
      <c r="V21" s="76" t="s">
        <v>23</v>
      </c>
      <c r="W21" s="44">
        <v>10.30498</v>
      </c>
      <c r="X21" s="44">
        <v>10.579980000000001</v>
      </c>
      <c r="Y21" s="44">
        <v>10.854979999999999</v>
      </c>
      <c r="Z21" s="50">
        <v>27.499999999999858</v>
      </c>
      <c r="AA21" s="50">
        <v>0.54999999999999893</v>
      </c>
      <c r="AB21" s="50"/>
      <c r="AC21" s="50">
        <v>327.9911191195547</v>
      </c>
      <c r="AD21" s="50">
        <v>302.51792728789616</v>
      </c>
      <c r="AE21" s="57">
        <v>220.60792879201134</v>
      </c>
    </row>
    <row r="22" spans="1:34" s="41" customFormat="1">
      <c r="A22" s="42" t="s">
        <v>99</v>
      </c>
      <c r="B22" s="43">
        <v>44701</v>
      </c>
      <c r="C22" s="44">
        <v>4.8049599999999995</v>
      </c>
      <c r="D22" s="44">
        <v>4.8686850000000002</v>
      </c>
      <c r="E22" s="44">
        <v>99.179280000000006</v>
      </c>
      <c r="F22" s="50">
        <v>9431.0595000000012</v>
      </c>
      <c r="G22" s="50">
        <v>9437.4320000000007</v>
      </c>
      <c r="H22" s="59">
        <v>99.179280000000006</v>
      </c>
      <c r="I22" s="13"/>
      <c r="J22" s="14"/>
      <c r="K22" s="42" t="s">
        <v>49</v>
      </c>
      <c r="L22" s="48">
        <v>10</v>
      </c>
      <c r="M22" s="43">
        <v>54346</v>
      </c>
      <c r="N22" s="44">
        <v>13.888405555709491</v>
      </c>
      <c r="O22" s="44">
        <v>14.133222459229666</v>
      </c>
      <c r="P22" s="44">
        <v>14.313222922009116</v>
      </c>
      <c r="Q22" s="50">
        <v>18.000046277945003</v>
      </c>
      <c r="R22" s="50">
        <v>42.481736629962441</v>
      </c>
      <c r="S22" s="50">
        <v>42.481736629962441</v>
      </c>
      <c r="T22" s="59">
        <v>71.024609999999996</v>
      </c>
      <c r="U22" s="16"/>
      <c r="V22" s="76" t="s">
        <v>42</v>
      </c>
      <c r="W22" s="44">
        <v>10.229979999999999</v>
      </c>
      <c r="X22" s="44">
        <v>10.51998</v>
      </c>
      <c r="Y22" s="44">
        <v>10.794980000000001</v>
      </c>
      <c r="Z22" s="50">
        <v>27.500000000000036</v>
      </c>
      <c r="AA22" s="50">
        <v>0.56500000000000128</v>
      </c>
      <c r="AB22" s="50"/>
      <c r="AC22" s="50">
        <v>365.84255557094923</v>
      </c>
      <c r="AD22" s="50">
        <v>351.82429220091149</v>
      </c>
      <c r="AE22" s="57"/>
    </row>
    <row r="23" spans="1:34" s="41" customFormat="1">
      <c r="A23" s="42" t="s">
        <v>77</v>
      </c>
      <c r="B23" s="43">
        <v>44701</v>
      </c>
      <c r="C23" s="44">
        <v>4.9727350000000001</v>
      </c>
      <c r="D23" s="44">
        <v>4.8686850000000002</v>
      </c>
      <c r="E23" s="44">
        <v>99.179280000000006</v>
      </c>
      <c r="F23" s="50">
        <v>9431.0595000000012</v>
      </c>
      <c r="G23" s="50">
        <v>9420.6545000000006</v>
      </c>
      <c r="H23" s="59">
        <v>99.179280000000006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13.186549867005768</v>
      </c>
      <c r="O23" s="44">
        <v>13.793129891448379</v>
      </c>
      <c r="P23" s="44">
        <v>13.958130195553588</v>
      </c>
      <c r="Q23" s="50">
        <v>16.500030410520949</v>
      </c>
      <c r="R23" s="50">
        <v>77.158032854782022</v>
      </c>
      <c r="S23" s="50">
        <v>77.158032854782022</v>
      </c>
      <c r="T23" s="59">
        <v>73.976280000000003</v>
      </c>
      <c r="U23" s="16"/>
      <c r="V23" s="76" t="s">
        <v>61</v>
      </c>
      <c r="W23" s="44">
        <v>10.229979999999999</v>
      </c>
      <c r="X23" s="44">
        <v>10.51998</v>
      </c>
      <c r="Y23" s="44">
        <v>10.794980000000001</v>
      </c>
      <c r="Z23" s="50">
        <v>27.500000000000036</v>
      </c>
      <c r="AA23" s="50">
        <v>0.56500000000000128</v>
      </c>
      <c r="AB23" s="50"/>
      <c r="AC23" s="50">
        <v>295.65698670057685</v>
      </c>
      <c r="AD23" s="50">
        <v>316.31501955535873</v>
      </c>
      <c r="AE23" s="57"/>
    </row>
    <row r="24" spans="1:34" s="41" customFormat="1">
      <c r="A24" s="42" t="s">
        <v>48</v>
      </c>
      <c r="B24" s="43">
        <v>44701</v>
      </c>
      <c r="C24" s="44">
        <v>4.8927350000000001</v>
      </c>
      <c r="D24" s="44">
        <v>4.8686850000000002</v>
      </c>
      <c r="E24" s="44">
        <v>99.179280000000006</v>
      </c>
      <c r="F24" s="50">
        <v>9431.0595000000012</v>
      </c>
      <c r="G24" s="50">
        <v>9428.6545000000006</v>
      </c>
      <c r="H24" s="59">
        <v>99.179280000000006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63</v>
      </c>
      <c r="B25" s="43">
        <v>44708</v>
      </c>
      <c r="C25" s="44">
        <v>5.0205450000000003</v>
      </c>
      <c r="D25" s="44">
        <v>4.9569349999999996</v>
      </c>
      <c r="E25" s="44">
        <v>99.070549999999997</v>
      </c>
      <c r="F25" s="50">
        <v>9411.3614999999991</v>
      </c>
      <c r="G25" s="50">
        <v>9405.0005000000001</v>
      </c>
      <c r="H25" s="59">
        <v>99.070549999999997</v>
      </c>
      <c r="I25" s="13"/>
      <c r="J25" s="14"/>
      <c r="K25" s="69" t="s">
        <v>116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103</v>
      </c>
      <c r="B26" s="43">
        <v>44715</v>
      </c>
      <c r="C26" s="44">
        <v>5.0605399999999996</v>
      </c>
      <c r="D26" s="44">
        <v>5.0451899999999998</v>
      </c>
      <c r="E26" s="44">
        <v>98.958640000000003</v>
      </c>
      <c r="F26" s="50">
        <v>9391.3449999999993</v>
      </c>
      <c r="G26" s="50">
        <v>9389.81</v>
      </c>
      <c r="H26" s="59">
        <v>98.958640000000003</v>
      </c>
      <c r="I26" s="13"/>
      <c r="J26" s="14"/>
      <c r="K26" s="42" t="s">
        <v>24</v>
      </c>
      <c r="L26" s="48">
        <v>3.55</v>
      </c>
      <c r="M26" s="48">
        <v>44849</v>
      </c>
      <c r="N26" s="44">
        <v>4.1033299999999997</v>
      </c>
      <c r="O26" s="44">
        <v>4.0724824999999996</v>
      </c>
      <c r="P26" s="44">
        <v>4.0724799999999997</v>
      </c>
      <c r="Q26" s="50">
        <v>-2.4999999999053557E-4</v>
      </c>
      <c r="R26" s="50">
        <v>-3.0850000000000044</v>
      </c>
      <c r="S26" s="50">
        <v>-3.0850000000000044</v>
      </c>
      <c r="T26" s="59">
        <v>99.703540000000004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66</v>
      </c>
      <c r="B27" s="43">
        <v>44729</v>
      </c>
      <c r="C27" s="44">
        <v>5.0605399999999996</v>
      </c>
      <c r="D27" s="44">
        <v>5.1987399999999999</v>
      </c>
      <c r="E27" s="44">
        <v>98.730149999999995</v>
      </c>
      <c r="F27" s="50">
        <v>9353.1409999999996</v>
      </c>
      <c r="G27" s="50">
        <v>9366.9609999999993</v>
      </c>
      <c r="H27" s="59">
        <v>98.730149999999995</v>
      </c>
      <c r="I27" s="13"/>
      <c r="J27" s="14"/>
      <c r="K27" s="42" t="s">
        <v>25</v>
      </c>
      <c r="L27" s="48">
        <v>3.8</v>
      </c>
      <c r="M27" s="48">
        <v>45853</v>
      </c>
      <c r="N27" s="44">
        <v>4.2833000000000006</v>
      </c>
      <c r="O27" s="44">
        <v>4.2124300000000003</v>
      </c>
      <c r="P27" s="44">
        <v>4.2124300000000003</v>
      </c>
      <c r="Q27" s="50">
        <v>0</v>
      </c>
      <c r="R27" s="50">
        <v>-7.0870000000000211</v>
      </c>
      <c r="S27" s="50">
        <v>-7.0870000000000211</v>
      </c>
      <c r="T27" s="59">
        <v>98.727440000000001</v>
      </c>
      <c r="U27" s="16"/>
      <c r="V27" s="76" t="s">
        <v>26</v>
      </c>
      <c r="W27" s="44">
        <v>2.4399899999999999</v>
      </c>
      <c r="X27" s="44">
        <v>2.2450000000000001</v>
      </c>
      <c r="Y27" s="44">
        <v>2.27</v>
      </c>
      <c r="Z27" s="50">
        <v>2.4999999999999911</v>
      </c>
      <c r="AA27" s="50">
        <v>-0.16998999999999986</v>
      </c>
      <c r="AB27" s="50"/>
      <c r="AC27" s="50">
        <v>184.33100000000007</v>
      </c>
      <c r="AD27" s="50">
        <v>194.24300000000002</v>
      </c>
      <c r="AE27" s="57">
        <v>212.06024999999994</v>
      </c>
    </row>
    <row r="28" spans="1:34" s="41" customFormat="1">
      <c r="A28" s="42" t="s">
        <v>52</v>
      </c>
      <c r="B28" s="43">
        <v>44729</v>
      </c>
      <c r="C28" s="44">
        <v>5.0205450000000003</v>
      </c>
      <c r="D28" s="44">
        <v>5.1987399999999999</v>
      </c>
      <c r="E28" s="44">
        <v>98.730149999999995</v>
      </c>
      <c r="F28" s="50">
        <v>9353.1409999999996</v>
      </c>
      <c r="G28" s="50">
        <v>9370.9604999999992</v>
      </c>
      <c r="H28" s="59">
        <v>98.730149999999995</v>
      </c>
      <c r="I28" s="13"/>
      <c r="J28" s="14"/>
      <c r="K28" s="42" t="s">
        <v>50</v>
      </c>
      <c r="L28" s="48">
        <v>4</v>
      </c>
      <c r="M28" s="48">
        <v>46675</v>
      </c>
      <c r="N28" s="44">
        <v>5.0053866666666664</v>
      </c>
      <c r="O28" s="44">
        <v>4.7301200000000003</v>
      </c>
      <c r="P28" s="44">
        <v>4.7301200000000003</v>
      </c>
      <c r="Q28" s="50">
        <v>0</v>
      </c>
      <c r="R28" s="50">
        <v>-27.52666666666661</v>
      </c>
      <c r="S28" s="50">
        <v>-27.52666666666661</v>
      </c>
      <c r="T28" s="59">
        <v>96.45532</v>
      </c>
      <c r="U28" s="16"/>
      <c r="V28" s="76" t="s">
        <v>26</v>
      </c>
      <c r="W28" s="44">
        <v>2.4399899999999999</v>
      </c>
      <c r="X28" s="44">
        <v>2.2450000000000001</v>
      </c>
      <c r="Y28" s="44">
        <v>2.27</v>
      </c>
      <c r="Z28" s="50">
        <v>2.4999999999999911</v>
      </c>
      <c r="AA28" s="50">
        <v>-0.16998999999999986</v>
      </c>
      <c r="AB28" s="50"/>
      <c r="AC28" s="50">
        <v>256.53966666666668</v>
      </c>
      <c r="AD28" s="50">
        <v>246.01200000000003</v>
      </c>
      <c r="AE28" s="57">
        <v>266.22800000000001</v>
      </c>
      <c r="AH28" s="33"/>
    </row>
    <row r="29" spans="1:34" s="41" customFormat="1">
      <c r="A29" s="42" t="s">
        <v>53</v>
      </c>
      <c r="B29" s="43">
        <v>44736</v>
      </c>
      <c r="C29" s="44">
        <v>5.16249</v>
      </c>
      <c r="D29" s="44">
        <v>5.246435</v>
      </c>
      <c r="E29" s="44">
        <v>98.619990000000001</v>
      </c>
      <c r="F29" s="50">
        <v>9337.3554999999997</v>
      </c>
      <c r="G29" s="50">
        <v>9345.75</v>
      </c>
      <c r="H29" s="59">
        <v>98.619990000000001</v>
      </c>
      <c r="I29" s="13"/>
      <c r="J29" s="14"/>
      <c r="K29" s="42" t="s">
        <v>27</v>
      </c>
      <c r="L29" s="48">
        <v>4.5</v>
      </c>
      <c r="M29" s="48">
        <v>47133</v>
      </c>
      <c r="N29" s="44">
        <v>5.9112766666666658</v>
      </c>
      <c r="O29" s="44">
        <v>5.7712225000000004</v>
      </c>
      <c r="P29" s="44">
        <v>5.7712250000000003</v>
      </c>
      <c r="Q29" s="50">
        <v>2.4999999999053557E-4</v>
      </c>
      <c r="R29" s="50">
        <v>-14.005166666666558</v>
      </c>
      <c r="S29" s="50">
        <v>-14.005166666666558</v>
      </c>
      <c r="T29" s="59">
        <v>92.902510000000007</v>
      </c>
      <c r="U29" s="16"/>
      <c r="V29" s="76" t="s">
        <v>28</v>
      </c>
      <c r="W29" s="44">
        <v>3.3149999999999999</v>
      </c>
      <c r="X29" s="44">
        <v>3.1349999999999998</v>
      </c>
      <c r="Y29" s="44">
        <v>3.21</v>
      </c>
      <c r="Z29" s="50">
        <v>7.5000000000000178</v>
      </c>
      <c r="AA29" s="50">
        <v>-0.10499999999999998</v>
      </c>
      <c r="AB29" s="50"/>
      <c r="AC29" s="50">
        <v>259.62766666666658</v>
      </c>
      <c r="AD29" s="50">
        <v>256.12250000000006</v>
      </c>
      <c r="AE29" s="57">
        <v>296.82749999999993</v>
      </c>
      <c r="AH29" s="33"/>
    </row>
    <row r="30" spans="1:34" s="41" customFormat="1">
      <c r="A30" s="42" t="s">
        <v>55</v>
      </c>
      <c r="B30" s="43">
        <v>44743</v>
      </c>
      <c r="C30" s="44">
        <v>5.2253749999999997</v>
      </c>
      <c r="D30" s="44">
        <v>5.2941900000000004</v>
      </c>
      <c r="E30" s="44">
        <v>98.509259999999998</v>
      </c>
      <c r="F30" s="50">
        <v>9321.5069999999996</v>
      </c>
      <c r="G30" s="50">
        <v>9328.3884999999991</v>
      </c>
      <c r="H30" s="59">
        <v>98.509259999999998</v>
      </c>
      <c r="I30" s="13"/>
      <c r="J30" s="19"/>
      <c r="K30" s="42" t="s">
        <v>29</v>
      </c>
      <c r="L30" s="48">
        <v>4.5</v>
      </c>
      <c r="M30" s="48">
        <v>48684</v>
      </c>
      <c r="N30" s="44">
        <v>7.5658799999999999</v>
      </c>
      <c r="O30" s="44">
        <v>7.4485049999999999</v>
      </c>
      <c r="P30" s="44">
        <v>7.4485049999999999</v>
      </c>
      <c r="Q30" s="50">
        <v>0</v>
      </c>
      <c r="R30" s="50">
        <v>-11.737500000000001</v>
      </c>
      <c r="S30" s="50">
        <v>-11.737500000000001</v>
      </c>
      <c r="T30" s="59">
        <v>78.020070000000004</v>
      </c>
      <c r="U30" s="16"/>
      <c r="V30" s="76" t="s">
        <v>30</v>
      </c>
      <c r="W30" s="44">
        <v>3.76</v>
      </c>
      <c r="X30" s="44">
        <v>3.88</v>
      </c>
      <c r="Y30" s="44">
        <v>3.92</v>
      </c>
      <c r="Z30" s="50">
        <v>4.0000000000000036</v>
      </c>
      <c r="AA30" s="50">
        <v>0.16000000000000014</v>
      </c>
      <c r="AB30" s="50"/>
      <c r="AC30" s="50">
        <v>380.58800000000002</v>
      </c>
      <c r="AD30" s="50">
        <v>352.85050000000001</v>
      </c>
      <c r="AE30" s="57"/>
    </row>
    <row r="31" spans="1:34" s="41" customFormat="1">
      <c r="A31" s="42" t="s">
        <v>82</v>
      </c>
      <c r="B31" s="43">
        <v>44722</v>
      </c>
      <c r="C31" s="44">
        <v>5.165375</v>
      </c>
      <c r="D31" s="44">
        <v>5.1333950000000002</v>
      </c>
      <c r="E31" s="44">
        <v>98.843559999999997</v>
      </c>
      <c r="F31" s="50">
        <v>9371.0164999999997</v>
      </c>
      <c r="G31" s="50">
        <v>9367.8184999999994</v>
      </c>
      <c r="H31" s="59">
        <v>98.843559999999997</v>
      </c>
      <c r="I31" s="13"/>
      <c r="J31" s="19"/>
      <c r="K31" s="42" t="s">
        <v>40</v>
      </c>
      <c r="L31" s="48">
        <v>4.8</v>
      </c>
      <c r="M31" s="48">
        <v>49871</v>
      </c>
      <c r="N31" s="44">
        <v>7.5658799999999999</v>
      </c>
      <c r="O31" s="44">
        <v>8.0002225000000013</v>
      </c>
      <c r="P31" s="44">
        <v>8.0002200000000006</v>
      </c>
      <c r="Q31" s="50">
        <v>-2.5000000007935341E-4</v>
      </c>
      <c r="R31" s="50">
        <v>43.434000000000061</v>
      </c>
      <c r="S31" s="50">
        <v>43.434000000000061</v>
      </c>
      <c r="T31" s="59">
        <v>78.893199999999993</v>
      </c>
      <c r="U31" s="16"/>
      <c r="V31" s="76" t="s">
        <v>41</v>
      </c>
      <c r="W31" s="44">
        <v>3.7599299999999998</v>
      </c>
      <c r="X31" s="44">
        <v>3.9750000000000001</v>
      </c>
      <c r="Y31" s="44">
        <v>4</v>
      </c>
      <c r="Z31" s="50">
        <v>2.4999999999999911</v>
      </c>
      <c r="AA31" s="50">
        <v>0.24007000000000023</v>
      </c>
      <c r="AB31" s="50"/>
      <c r="AC31" s="50">
        <v>380.59500000000003</v>
      </c>
      <c r="AD31" s="50">
        <v>400.02200000000005</v>
      </c>
      <c r="AE31" s="57"/>
    </row>
    <row r="32" spans="1:34" s="41" customFormat="1">
      <c r="A32" s="42" t="s">
        <v>90</v>
      </c>
      <c r="B32" s="43">
        <v>44757</v>
      </c>
      <c r="C32" s="44">
        <v>5.2429799999999993</v>
      </c>
      <c r="D32" s="44">
        <v>5.36463</v>
      </c>
      <c r="E32" s="44">
        <v>98.29128</v>
      </c>
      <c r="F32" s="50">
        <v>9292.6649999999991</v>
      </c>
      <c r="G32" s="50">
        <v>9304.83</v>
      </c>
      <c r="H32" s="59">
        <v>98.29128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>
        <v>0</v>
      </c>
      <c r="AB32" s="50"/>
      <c r="AC32" s="49"/>
      <c r="AD32" s="50"/>
      <c r="AE32" s="57">
        <v>170.02966748559237</v>
      </c>
    </row>
    <row r="33" spans="1:31" s="41" customFormat="1">
      <c r="A33" s="42" t="s">
        <v>71</v>
      </c>
      <c r="B33" s="43">
        <v>44757</v>
      </c>
      <c r="C33" s="44">
        <v>5.2606249999999992</v>
      </c>
      <c r="D33" s="44">
        <v>5.36463</v>
      </c>
      <c r="E33" s="44">
        <v>98.29128</v>
      </c>
      <c r="F33" s="50">
        <v>9292.6649999999991</v>
      </c>
      <c r="G33" s="50">
        <v>9303.0654999999988</v>
      </c>
      <c r="H33" s="59">
        <v>98.29128</v>
      </c>
      <c r="I33" s="13"/>
      <c r="J33" s="19"/>
      <c r="K33" s="69" t="s">
        <v>117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5.23</v>
      </c>
      <c r="X33" s="44">
        <v>5.39</v>
      </c>
      <c r="Y33" s="44">
        <v>5.42</v>
      </c>
      <c r="Z33" s="50">
        <v>3.0000000000000249</v>
      </c>
      <c r="AA33" s="50">
        <v>0.1899999999999995</v>
      </c>
      <c r="AB33" s="50"/>
      <c r="AC33" s="50">
        <v>137.5</v>
      </c>
      <c r="AD33" s="50">
        <v>153.00099999999998</v>
      </c>
      <c r="AE33" s="57">
        <v>240.43601857285407</v>
      </c>
    </row>
    <row r="34" spans="1:31" s="41" customFormat="1">
      <c r="A34" s="42" t="s">
        <v>57</v>
      </c>
      <c r="B34" s="43">
        <v>44757</v>
      </c>
      <c r="C34" s="44">
        <v>5.1777350000000002</v>
      </c>
      <c r="D34" s="44">
        <v>4.4212450000000008</v>
      </c>
      <c r="E34" s="44">
        <v>98.594570000000004</v>
      </c>
      <c r="F34" s="50">
        <v>9417.3325000000004</v>
      </c>
      <c r="G34" s="50">
        <v>9341.683500000001</v>
      </c>
      <c r="H34" s="59">
        <v>98.594570000000004</v>
      </c>
      <c r="I34" s="13"/>
      <c r="J34" s="19"/>
      <c r="K34" s="42" t="s">
        <v>31</v>
      </c>
      <c r="L34" s="48">
        <v>8.26</v>
      </c>
      <c r="M34" s="48">
        <v>44880</v>
      </c>
      <c r="N34" s="44">
        <v>6.6050000000000004</v>
      </c>
      <c r="O34" s="44">
        <v>6.93</v>
      </c>
      <c r="P34" s="44">
        <v>6.9500099999999998</v>
      </c>
      <c r="Q34" s="50">
        <v>2.0010000000000083</v>
      </c>
      <c r="R34" s="50">
        <v>34.500999999999934</v>
      </c>
      <c r="S34" s="50">
        <v>34.500999999999934</v>
      </c>
      <c r="T34" s="57"/>
      <c r="U34" s="16"/>
      <c r="V34" s="42" t="s">
        <v>7</v>
      </c>
      <c r="W34" s="44">
        <v>5.23</v>
      </c>
      <c r="X34" s="44">
        <v>5.39</v>
      </c>
      <c r="Y34" s="44">
        <v>5.42</v>
      </c>
      <c r="Z34" s="50">
        <v>3.0000000000000249</v>
      </c>
      <c r="AA34" s="50">
        <v>0.1899999999999995</v>
      </c>
      <c r="AB34" s="50"/>
      <c r="AC34" s="50">
        <v>159.99999999999997</v>
      </c>
      <c r="AD34" s="50">
        <v>163</v>
      </c>
      <c r="AE34" s="57">
        <v>228.0296674855924</v>
      </c>
    </row>
    <row r="35" spans="1:31" s="41" customFormat="1">
      <c r="A35" s="42" t="s">
        <v>93</v>
      </c>
      <c r="B35" s="43">
        <v>44764</v>
      </c>
      <c r="C35" s="44">
        <v>5.3858800000000002</v>
      </c>
      <c r="D35" s="44">
        <v>5.4123749999999999</v>
      </c>
      <c r="E35" s="44">
        <v>98.176680000000005</v>
      </c>
      <c r="F35" s="50">
        <v>9276.4305000000004</v>
      </c>
      <c r="G35" s="50">
        <v>9279.08</v>
      </c>
      <c r="H35" s="59">
        <v>98.176680000000005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6.83</v>
      </c>
      <c r="O35" s="44">
        <v>7.03</v>
      </c>
      <c r="P35" s="44">
        <v>7.05</v>
      </c>
      <c r="Q35" s="50">
        <v>1.9999999999999574</v>
      </c>
      <c r="R35" s="50">
        <v>21.999999999999975</v>
      </c>
      <c r="S35" s="50">
        <v>21.999999999999975</v>
      </c>
      <c r="T35" s="57"/>
      <c r="U35" s="16"/>
      <c r="V35" s="42" t="s">
        <v>7</v>
      </c>
      <c r="W35" s="44">
        <v>5.23</v>
      </c>
      <c r="X35" s="44">
        <v>5.39</v>
      </c>
      <c r="Y35" s="44">
        <v>5.42</v>
      </c>
      <c r="Z35" s="50">
        <v>3.0000000000000249</v>
      </c>
      <c r="AA35" s="50">
        <v>0.1899999999999995</v>
      </c>
      <c r="AB35" s="50"/>
      <c r="AC35" s="50">
        <v>159.99999999999997</v>
      </c>
      <c r="AD35" s="50">
        <v>163</v>
      </c>
      <c r="AE35" s="57">
        <v>178.00099999999998</v>
      </c>
    </row>
    <row r="36" spans="1:31" s="41" customFormat="1" ht="15.75" thickBot="1">
      <c r="A36" s="42" t="s">
        <v>95</v>
      </c>
      <c r="B36" s="43">
        <v>44771</v>
      </c>
      <c r="C36" s="44">
        <v>5.3858800000000002</v>
      </c>
      <c r="D36" s="44">
        <v>5.4600799999999996</v>
      </c>
      <c r="E36" s="44">
        <v>98.060659999999999</v>
      </c>
      <c r="F36" s="50">
        <v>9260.0579999999991</v>
      </c>
      <c r="G36" s="50">
        <v>9267.4779999999992</v>
      </c>
      <c r="H36" s="59">
        <v>98.060659999999999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9.41</v>
      </c>
      <c r="O36" s="44">
        <v>10.005000000000001</v>
      </c>
      <c r="P36" s="44">
        <v>10.119999999999999</v>
      </c>
      <c r="Q36" s="50">
        <v>11.499999999999844</v>
      </c>
      <c r="R36" s="50">
        <v>70.999999999999915</v>
      </c>
      <c r="S36" s="50">
        <v>70.999999999999915</v>
      </c>
      <c r="T36" s="57"/>
      <c r="U36" s="16"/>
      <c r="V36" s="42" t="s">
        <v>11</v>
      </c>
      <c r="W36" s="44">
        <v>7.625</v>
      </c>
      <c r="X36" s="44">
        <v>8.2099899999999995</v>
      </c>
      <c r="Y36" s="44">
        <v>8.47499</v>
      </c>
      <c r="Z36" s="50">
        <v>26.500000000000057</v>
      </c>
      <c r="AA36" s="50">
        <v>0.84999000000000002</v>
      </c>
      <c r="AB36" s="50"/>
      <c r="AC36" s="50">
        <v>178.5</v>
      </c>
      <c r="AD36" s="50">
        <v>164.50099999999992</v>
      </c>
      <c r="AE36" s="78"/>
    </row>
    <row r="37" spans="1:31" s="41" customFormat="1" ht="15.75" thickBot="1">
      <c r="A37" s="42" t="s">
        <v>74</v>
      </c>
      <c r="B37" s="43">
        <v>44771</v>
      </c>
      <c r="C37" s="44">
        <v>4.6147849999999995</v>
      </c>
      <c r="D37" s="44">
        <v>5.4600799999999996</v>
      </c>
      <c r="E37" s="44">
        <v>98.060659999999999</v>
      </c>
      <c r="F37" s="50">
        <v>9260.0579999999991</v>
      </c>
      <c r="G37" s="50">
        <v>9344.5874999999996</v>
      </c>
      <c r="H37" s="59">
        <v>98.060659999999999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59</v>
      </c>
      <c r="B38" s="43">
        <v>44771</v>
      </c>
      <c r="C38" s="44">
        <v>5.4035250000000001</v>
      </c>
      <c r="D38" s="44">
        <v>5.4600799999999996</v>
      </c>
      <c r="E38" s="44">
        <v>98.060659999999999</v>
      </c>
      <c r="F38" s="50">
        <v>9260.0579999999991</v>
      </c>
      <c r="G38" s="50">
        <v>9265.7134999999998</v>
      </c>
      <c r="H38" s="59">
        <v>98.060659999999999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97</v>
      </c>
      <c r="B39" s="43">
        <v>44785</v>
      </c>
      <c r="C39" s="44">
        <v>5.4811750000000004</v>
      </c>
      <c r="D39" s="44">
        <v>5.5305249999999999</v>
      </c>
      <c r="E39" s="44">
        <v>97.834000000000003</v>
      </c>
      <c r="F39" s="50">
        <v>9230.3474999999999</v>
      </c>
      <c r="G39" s="50">
        <v>9235.2824999999993</v>
      </c>
      <c r="H39" s="59">
        <v>97.834000000000003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76</v>
      </c>
      <c r="B40" s="43">
        <v>44785</v>
      </c>
      <c r="C40" s="44">
        <v>5.4811750000000004</v>
      </c>
      <c r="D40" s="44">
        <v>5.5305249999999999</v>
      </c>
      <c r="E40" s="44">
        <v>97.834000000000003</v>
      </c>
      <c r="F40" s="50">
        <v>9230.3474999999999</v>
      </c>
      <c r="G40" s="50">
        <v>9235.2824999999993</v>
      </c>
      <c r="H40" s="59">
        <v>97.834000000000003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62</v>
      </c>
      <c r="B41" s="43">
        <v>44792</v>
      </c>
      <c r="C41" s="44">
        <v>5.4211799999999997</v>
      </c>
      <c r="D41" s="44">
        <v>5.5782749999999997</v>
      </c>
      <c r="E41" s="44">
        <v>97.714259999999996</v>
      </c>
      <c r="F41" s="50">
        <v>9213.5984999999982</v>
      </c>
      <c r="G41" s="50">
        <v>9229.3080000000009</v>
      </c>
      <c r="H41" s="59">
        <v>97.714259999999996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79</v>
      </c>
      <c r="B42" s="43">
        <v>44798</v>
      </c>
      <c r="C42" s="44">
        <v>5.5464250000000002</v>
      </c>
      <c r="D42" s="44">
        <v>5.6227750000000007</v>
      </c>
      <c r="E42" s="44">
        <v>97.609020000000001</v>
      </c>
      <c r="F42" s="50">
        <v>9198.6244999999999</v>
      </c>
      <c r="G42" s="50">
        <v>9206.2595000000001</v>
      </c>
      <c r="H42" s="59">
        <v>97.609020000000001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64</v>
      </c>
      <c r="B43" s="43">
        <v>44798</v>
      </c>
      <c r="C43" s="44">
        <v>5.5164200000000001</v>
      </c>
      <c r="D43" s="44">
        <v>5.6227750000000007</v>
      </c>
      <c r="E43" s="44">
        <v>97.609020000000001</v>
      </c>
      <c r="F43" s="50">
        <v>9198.6244999999999</v>
      </c>
      <c r="G43" s="50">
        <v>9209.26</v>
      </c>
      <c r="H43" s="59">
        <v>97.609020000000001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106</v>
      </c>
      <c r="B44" s="43">
        <v>44813</v>
      </c>
      <c r="C44" s="44">
        <v>5.5640650000000003</v>
      </c>
      <c r="D44" s="44">
        <v>5.7114899999999995</v>
      </c>
      <c r="E44" s="44">
        <v>97.375050000000002</v>
      </c>
      <c r="F44" s="50">
        <v>9166.3559999999998</v>
      </c>
      <c r="G44" s="50">
        <v>9181.0985000000001</v>
      </c>
      <c r="H44" s="59">
        <v>97.375050000000002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83</v>
      </c>
      <c r="B45" s="43">
        <v>44813</v>
      </c>
      <c r="C45" s="44">
        <v>5.6329149999999997</v>
      </c>
      <c r="D45" s="44">
        <v>5.6964649999999999</v>
      </c>
      <c r="E45" s="44">
        <v>97.358069999999998</v>
      </c>
      <c r="F45" s="50">
        <v>9166.1605</v>
      </c>
      <c r="G45" s="50">
        <v>9172.5154999999995</v>
      </c>
      <c r="H45" s="59">
        <v>97.358069999999998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65</v>
      </c>
      <c r="B46" s="43">
        <v>44813</v>
      </c>
      <c r="C46" s="44">
        <v>5.579415</v>
      </c>
      <c r="D46" s="44">
        <v>5.6964649999999999</v>
      </c>
      <c r="E46" s="44">
        <v>97.358069999999998</v>
      </c>
      <c r="F46" s="50">
        <v>9166.1605</v>
      </c>
      <c r="G46" s="50">
        <v>9177.8654999999999</v>
      </c>
      <c r="H46" s="59">
        <v>97.358069999999998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85</v>
      </c>
      <c r="B47" s="43">
        <v>44820</v>
      </c>
      <c r="C47" s="44">
        <v>5.6713699999999996</v>
      </c>
      <c r="D47" s="44">
        <v>5.5305249999999999</v>
      </c>
      <c r="E47" s="44">
        <v>97.328630000000004</v>
      </c>
      <c r="F47" s="50">
        <v>9179.8105000000014</v>
      </c>
      <c r="G47" s="50">
        <v>9165.7260000000006</v>
      </c>
      <c r="H47" s="59">
        <v>97.328630000000004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68</v>
      </c>
      <c r="B48" s="43">
        <v>44827</v>
      </c>
      <c r="C48" s="44">
        <v>5.6948699999999999</v>
      </c>
      <c r="D48" s="44">
        <v>5.7853150000000007</v>
      </c>
      <c r="E48" s="44">
        <v>97.10763</v>
      </c>
      <c r="F48" s="50">
        <v>9132.2314999999999</v>
      </c>
      <c r="G48" s="50">
        <v>9141.2759999999998</v>
      </c>
      <c r="H48" s="59">
        <v>97.10763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69</v>
      </c>
      <c r="B49" s="43">
        <v>44834</v>
      </c>
      <c r="C49" s="44">
        <v>5.5164200000000001</v>
      </c>
      <c r="D49" s="44">
        <v>5.8272700000000004</v>
      </c>
      <c r="E49" s="44">
        <v>96.980710000000002</v>
      </c>
      <c r="F49" s="50">
        <v>9115.344000000001</v>
      </c>
      <c r="G49" s="50">
        <v>9146.4290000000001</v>
      </c>
      <c r="H49" s="59">
        <v>96.980710000000002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91</v>
      </c>
      <c r="B50" s="43">
        <v>44848</v>
      </c>
      <c r="C50" s="44">
        <v>5.7307950000000005</v>
      </c>
      <c r="D50" s="44">
        <v>5.8861949999999998</v>
      </c>
      <c r="E50" s="44">
        <v>96.736459999999994</v>
      </c>
      <c r="F50" s="50">
        <v>9085.0264999999999</v>
      </c>
      <c r="G50" s="50">
        <v>9100.566499999999</v>
      </c>
      <c r="H50" s="59">
        <v>96.736459999999994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73</v>
      </c>
      <c r="B51" s="43">
        <v>44855</v>
      </c>
      <c r="C51" s="44">
        <v>5.7722549999999995</v>
      </c>
      <c r="D51" s="44">
        <v>5.9281649999999999</v>
      </c>
      <c r="E51" s="44">
        <v>96.606170000000006</v>
      </c>
      <c r="F51" s="50">
        <v>9067.8005000000012</v>
      </c>
      <c r="G51" s="50">
        <v>9083.3914999999997</v>
      </c>
      <c r="H51" s="59">
        <v>96.606170000000006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96</v>
      </c>
      <c r="B52" s="43">
        <v>44869</v>
      </c>
      <c r="C52" s="44">
        <v>5.8316650000000001</v>
      </c>
      <c r="D52" s="44">
        <v>5.9870700000000001</v>
      </c>
      <c r="E52" s="44">
        <v>96.356499999999997</v>
      </c>
      <c r="F52" s="50">
        <v>9036.9429999999993</v>
      </c>
      <c r="G52" s="50">
        <v>9052.4835000000003</v>
      </c>
      <c r="H52" s="59">
        <v>96.356499999999997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75</v>
      </c>
      <c r="B53" s="43">
        <v>44869</v>
      </c>
      <c r="C53" s="44">
        <v>5.9049399999999999</v>
      </c>
      <c r="D53" s="44">
        <v>5.9870700000000001</v>
      </c>
      <c r="E53" s="44">
        <v>96.356499999999997</v>
      </c>
      <c r="F53" s="50">
        <v>9036.9429999999993</v>
      </c>
      <c r="G53" s="50">
        <v>9045.1560000000009</v>
      </c>
      <c r="H53" s="59">
        <v>96.356499999999997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98</v>
      </c>
      <c r="B54" s="43">
        <v>44876</v>
      </c>
      <c r="C54" s="44">
        <v>5.2425599999999992</v>
      </c>
      <c r="D54" s="44">
        <v>6.0290049999999997</v>
      </c>
      <c r="E54" s="44">
        <v>96.222920000000002</v>
      </c>
      <c r="F54" s="50">
        <v>9019.3914999999997</v>
      </c>
      <c r="G54" s="50">
        <v>9098.0360000000001</v>
      </c>
      <c r="H54" s="59">
        <v>96.222920000000002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78</v>
      </c>
      <c r="B55" s="43">
        <v>44883</v>
      </c>
      <c r="C55" s="44">
        <v>5.9795049999999996</v>
      </c>
      <c r="D55" s="44">
        <v>6.0709599999999995</v>
      </c>
      <c r="E55" s="44">
        <v>96.088130000000007</v>
      </c>
      <c r="F55" s="50">
        <v>9001.7170000000006</v>
      </c>
      <c r="G55" s="50">
        <v>9010.8625000000011</v>
      </c>
      <c r="H55" s="59">
        <v>96.088130000000007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102</v>
      </c>
      <c r="B56" s="43">
        <v>44890</v>
      </c>
      <c r="C56" s="44">
        <v>5.9974550000000004</v>
      </c>
      <c r="D56" s="44">
        <v>6.1129150000000001</v>
      </c>
      <c r="E56" s="44">
        <v>95.952100000000002</v>
      </c>
      <c r="F56" s="50">
        <v>8983.9184999999998</v>
      </c>
      <c r="G56" s="50">
        <v>8995.4645</v>
      </c>
      <c r="H56" s="59">
        <v>95.952100000000002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44890</v>
      </c>
      <c r="C57" s="44">
        <v>6.0154350000000001</v>
      </c>
      <c r="D57" s="44">
        <v>6.1129150000000001</v>
      </c>
      <c r="E57" s="44">
        <v>95.952100000000002</v>
      </c>
      <c r="F57" s="50">
        <v>8983.9184999999998</v>
      </c>
      <c r="G57" s="50">
        <v>8993.6665000000012</v>
      </c>
      <c r="H57" s="59">
        <v>95.952100000000002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104</v>
      </c>
      <c r="B58" s="43">
        <v>44897</v>
      </c>
      <c r="C58" s="44">
        <v>6.0154350000000001</v>
      </c>
      <c r="D58" s="44">
        <v>6.1549050000000003</v>
      </c>
      <c r="E58" s="44">
        <v>95.814930000000004</v>
      </c>
      <c r="F58" s="50">
        <v>8966.0025000000005</v>
      </c>
      <c r="G58" s="50">
        <v>8979.9495000000006</v>
      </c>
      <c r="H58" s="59">
        <v>95.814930000000004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81</v>
      </c>
      <c r="B59" s="43">
        <v>44897</v>
      </c>
      <c r="C59" s="44">
        <v>6.0690049999999998</v>
      </c>
      <c r="D59" s="44">
        <v>6.1549050000000003</v>
      </c>
      <c r="E59" s="44">
        <v>95.814930000000004</v>
      </c>
      <c r="F59" s="50">
        <v>8966.0025000000005</v>
      </c>
      <c r="G59" s="50">
        <v>8974.5925000000007</v>
      </c>
      <c r="H59" s="59">
        <v>95.814930000000004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84</v>
      </c>
      <c r="B60" s="43">
        <v>44904</v>
      </c>
      <c r="C60" s="44">
        <v>6.0736600000000003</v>
      </c>
      <c r="D60" s="44">
        <v>6.1968550000000002</v>
      </c>
      <c r="E60" s="44">
        <v>95.676569999999998</v>
      </c>
      <c r="F60" s="50">
        <v>8947.9714999999997</v>
      </c>
      <c r="G60" s="50">
        <v>8960.2909999999993</v>
      </c>
      <c r="H60" s="59">
        <v>95.676569999999998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89</v>
      </c>
      <c r="B61" s="43">
        <v>44932</v>
      </c>
      <c r="C61" s="44">
        <v>6.0783100000000001</v>
      </c>
      <c r="D61" s="44">
        <v>6.1968550000000002</v>
      </c>
      <c r="E61" s="44">
        <v>95.217330000000004</v>
      </c>
      <c r="F61" s="50">
        <v>8902.0475000000006</v>
      </c>
      <c r="G61" s="50">
        <v>8913.902</v>
      </c>
      <c r="H61" s="59">
        <v>95.217330000000004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94</v>
      </c>
      <c r="B62" s="43">
        <v>44946</v>
      </c>
      <c r="C62" s="44">
        <v>6.0919500000000006</v>
      </c>
      <c r="D62" s="44">
        <v>6.24655</v>
      </c>
      <c r="E62" s="44">
        <v>94.992260000000002</v>
      </c>
      <c r="F62" s="50">
        <v>8874.5709999999999</v>
      </c>
      <c r="G62" s="50">
        <v>8890.0310000000009</v>
      </c>
      <c r="H62" s="59">
        <v>94.992260000000002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100</v>
      </c>
      <c r="B63" s="43">
        <v>44961</v>
      </c>
      <c r="C63" s="44">
        <v>6.1012950000000004</v>
      </c>
      <c r="D63" s="44">
        <v>6.2624500000000003</v>
      </c>
      <c r="E63" s="44">
        <v>94.752080000000007</v>
      </c>
      <c r="F63" s="50">
        <v>8848.9629999999997</v>
      </c>
      <c r="G63" s="50">
        <v>8865.0785000000014</v>
      </c>
      <c r="H63" s="59">
        <v>94.752080000000007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101</v>
      </c>
      <c r="B64" s="43">
        <v>44974</v>
      </c>
      <c r="C64" s="44">
        <v>6.110595</v>
      </c>
      <c r="D64" s="44">
        <v>6.2783499999999997</v>
      </c>
      <c r="E64" s="44">
        <v>94.543139999999994</v>
      </c>
      <c r="F64" s="50">
        <v>8826.4789999999994</v>
      </c>
      <c r="G64" s="50">
        <v>8843.2544999999991</v>
      </c>
      <c r="H64" s="59">
        <v>94.543139999999994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105</v>
      </c>
      <c r="B65" s="61">
        <v>44988</v>
      </c>
      <c r="C65" s="62">
        <v>6.1849449999999999</v>
      </c>
      <c r="D65" s="62">
        <v>6.2942499999999999</v>
      </c>
      <c r="E65" s="62">
        <v>94.319100000000006</v>
      </c>
      <c r="F65" s="72">
        <v>8802.4850000000006</v>
      </c>
      <c r="G65" s="72">
        <v>8813.415500000001</v>
      </c>
      <c r="H65" s="63">
        <v>94.319100000000006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tabSelected="1" zoomScale="70" zoomScaleNormal="70" workbookViewId="0">
      <selection activeCell="K19" sqref="K19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Joseph, Sevelia</cp:lastModifiedBy>
  <cp:lastPrinted>2022-01-31T08:37:44Z</cp:lastPrinted>
  <dcterms:created xsi:type="dcterms:W3CDTF">2018-11-26T08:42:06Z</dcterms:created>
  <dcterms:modified xsi:type="dcterms:W3CDTF">2022-03-22T06:43:15Z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29788d-7490-4074-bccc-82a151f1609d_Enabled">
    <vt:lpwstr>true</vt:lpwstr>
  </property>
  <property fmtid="{D5CDD505-2E9C-101B-9397-08002B2CF9AE}" pid="3" name="MSIP_Label_bb29788d-7490-4074-bccc-82a151f1609d_SetDate">
    <vt:lpwstr>2022-03-22T06:39:30Z</vt:lpwstr>
  </property>
  <property fmtid="{D5CDD505-2E9C-101B-9397-08002B2CF9AE}" pid="4" name="MSIP_Label_bb29788d-7490-4074-bccc-82a151f1609d_Method">
    <vt:lpwstr>Privileged</vt:lpwstr>
  </property>
  <property fmtid="{D5CDD505-2E9C-101B-9397-08002B2CF9AE}" pid="5" name="MSIP_Label_bb29788d-7490-4074-bccc-82a151f1609d_Name">
    <vt:lpwstr>Official Use Only</vt:lpwstr>
  </property>
  <property fmtid="{D5CDD505-2E9C-101B-9397-08002B2CF9AE}" pid="6" name="MSIP_Label_bb29788d-7490-4074-bccc-82a151f1609d_SiteId">
    <vt:lpwstr>7fbedcc9-7201-4aa8-8786-7001cf6a0802</vt:lpwstr>
  </property>
  <property fmtid="{D5CDD505-2E9C-101B-9397-08002B2CF9AE}" pid="7" name="MSIP_Label_bb29788d-7490-4074-bccc-82a151f1609d_ActionId">
    <vt:lpwstr>03962844-c995-4acb-8fd8-a58a5ade5fad</vt:lpwstr>
  </property>
  <property fmtid="{D5CDD505-2E9C-101B-9397-08002B2CF9AE}" pid="8" name="MSIP_Label_bb29788d-7490-4074-bccc-82a151f1609d_ContentBits">
    <vt:lpwstr>0</vt:lpwstr>
  </property>
</Properties>
</file>