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ly/"/>
    </mc:Choice>
  </mc:AlternateContent>
  <xr:revisionPtr revIDLastSave="1696" documentId="8_{A9DC0212-10ED-4AE9-A456-282419674980}" xr6:coauthVersionLast="47" xr6:coauthVersionMax="47" xr10:uidLastSave="{085AED66-6E6F-4B1A-929C-6CB6E796A1AC}"/>
  <bookViews>
    <workbookView xWindow="-120" yWindow="-120" windowWidth="20730" windowHeight="110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<sst xmlns="http://schemas.openxmlformats.org/spreadsheetml/2006/main" count="396" uniqueCount="258">
  <si>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</si>
  <si>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</si>
  <si>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</si>
  <si>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</si>
  <si>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</si>
  <si>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</si>
  <si>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</si>
  <si>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</si>
  <si>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</si>
  <si>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</si>
  <si>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</si>
  <si>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</si>
  <si>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</si>
  <si>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</si>
  <si>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</si>
  <si>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</si>
  <si>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</si>
  <si>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</si>
  <si>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</si>
  <si>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</si>
  <si>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</si>
  <si>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</si>
  <si>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</si>
  <si>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</si>
  <si>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</si>
  <si>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</si>
  <si>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</si>
  <si>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</si>
  <si>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</si>
  <si>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</si>
  <si>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</si>
  <si>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</si>
  <si>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</si>
  <si>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</si>
  <si>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</si>
  <si>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</si>
  <si>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</si>
  <si>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</si>
  <si>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</si>
  <si>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</si>
  <si>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</si>
  <si>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</si>
  <si>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</si>
  <si>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</si>
  <si>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</si>
  <si>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</si>
  <si>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</si>
  <si>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</si>
  <si>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</si>
  <si>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</si>
  <si>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</si>
  <si>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</si>
  <si>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</si>
  <si>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</si>
  <si>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</si>
  <si>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</si>
  <si>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</si>
  <si>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</si>
  <si>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</si>
  <si>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</si>
  <si>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</si>
  <si>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</si>
  <si>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</si>
  <si>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</si>
  <si>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</si>
  <si>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</si>
  <si>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</si>
  <si>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</si>
  <si>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</si>
  <si>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</si>
  <si>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</si>
  <si>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</si>
  <si>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</si>
  <si>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</si>
  <si>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</si>
  <si>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</si>
  <si>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</si>
  <si>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</si>
  <si>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</si>
  <si>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</si>
  <si>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</si>
  <si>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</si>
  <si>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</si>
  <si>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</si>
  <si>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</si>
  <si>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</si>
  <si>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</si>
  <si>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</si>
  <si>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</si>
  <si>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</si>
  <si>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</si>
  <si>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</si>
  <si>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</si>
  <si>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</si>
  <si>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</si>
  <si>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</si>
  <si>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</si>
  <si>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</si>
  <si>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</si>
  <si>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</si>
  <si>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</si>
  <si>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</si>
  <si>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</si>
  <si>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</si>
  <si>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</si>
  <si>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</si>
  <si>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</si>
  <si>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</si>
  <si>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</si>
  <si>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</si>
  <si>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</si>
  <si>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</si>
  <si>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</si>
  <si>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</si>
  <si>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</si>
  <si>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</si>
  <si>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</si>
  <si>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</si>
  <si>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</si>
  <si>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</si>
  <si>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</si>
  <si>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</si>
  <si>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</si>
  <si>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</si>
  <si>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</si>
  <si>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</si>
  <si>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</si>
  <si>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</si>
  <si>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</si>
  <si>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</si>
  <si>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</si>
  <si>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</si>
  <si>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</si>
  <si>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</si>
  <si>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</si>
  <si>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</si>
  <si>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</si>
  <si>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</si>
  <si>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</si>
  <si>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</si>
  <si>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</si>
  <si>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</si>
  <si>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</si>
  <si>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</si>
  <si>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</si>
  <si>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</si>
  <si>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</si>
  <si>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</si>
  <si>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</si>
  <si>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</si>
  <si>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</si>
  <si>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</si>
  <si>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</si>
  <si>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</si>
  <si>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</si>
  <si>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</si>
  <si>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</si>
  <si>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</si>
  <si>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</si>
  <si>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</si>
  <si>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</si>
  <si>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</si>
  <si>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</si>
  <si>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</si>
  <si>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</si>
  <si>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</si>
  <si>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</si>
  <si>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</si>
  <si>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</si>
  <si>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</si>
  <si>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</si>
  <si>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</si>
  <si>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</si>
  <si>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</si>
  <si>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</si>
  <si>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</si>
  <si>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</si>
  <si>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</si>
  <si>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</si>
  <si>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</si>
  <si>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</si>
  <si>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</si>
  <si>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</si>
  <si>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</si>
  <si>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</si>
  <si>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</si>
  <si>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</si>
  <si>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</si>
  <si>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</si>
  <si>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</si>
  <si>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</si>
  <si>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</si>
  <si>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</si>
  <si>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</si>
  <si>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</si>
  <si>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</si>
  <si>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</si>
  <si>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</si>
  <si>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</si>
  <si>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</si>
  <si>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</si>
  <si>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</si>
  <si>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</si>
  <si>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</si>
  <si>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</si>
  <si>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</si>
  <si>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</si>
  <si>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</si>
  <si>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</si>
  <si>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</si>
  <si>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</si>
  <si>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</si>
  <si>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</si>
  <si>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</si>
  <si>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</si>
  <si>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</si>
  <si>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</si>
  <si>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</si>
  <si>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</si>
  <si>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</si>
  <si>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</si>
  <si>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</si>
  <si>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</si>
  <si>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</si>
  <si>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</si>
  <si>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</si>
  <si>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</si>
  <si>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</si>
  <si>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</si>
  <si>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</si>
  <si>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</si>
  <si>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</si>
  <si>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</si>
  <si>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</si>
  <si>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</si>
  <si>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</si>
  <si>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</si>
  <si>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</si>
  <si>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</si>
  <si>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</si>
  <si>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</si>
  <si>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</si>
  <si>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</si>
  <si>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</si>
  <si>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</si>
  <si>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</si>
  <si>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</si>
  <si>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N/A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</si>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</sst>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-11.392888164113302</c:v>
                </c:pt>
                <c:pt idx="1">
                  <c:v>5.368796478527571</c:v>
                </c:pt>
                <c:pt idx="2">
                  <c:v>1.5607228700192266</c:v>
                </c:pt>
                <c:pt idx="3">
                  <c:v>23.787207444624059</c:v>
                </c:pt>
                <c:pt idx="4">
                  <c:v>-57.659858433598288</c:v>
                </c:pt>
                <c:pt idx="5">
                  <c:v>0.99500106270138389</c:v>
                </c:pt>
                <c:pt idx="6">
                  <c:v>-29.634476590818082</c:v>
                </c:pt>
                <c:pt idx="7">
                  <c:v>-57.91513700080948</c:v>
                </c:pt>
                <c:pt idx="8">
                  <c:v>-25.266350146929639</c:v>
                </c:pt>
                <c:pt idx="9">
                  <c:v>-15.033906151005105</c:v>
                </c:pt>
                <c:pt idx="10">
                  <c:v>4.1341455211709288</c:v>
                </c:pt>
                <c:pt idx="11">
                  <c:v>34.649886963810594</c:v>
                </c:pt>
                <c:pt idx="12">
                  <c:v>52.736542724744417</c:v>
                </c:pt>
                <c:pt idx="13">
                  <c:v>107.33152628796941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02-Jul-24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8.3318811183588686</c:v>
                </c:pt>
                <c:pt idx="1">
                  <c:v>8.6323179647852761</c:v>
                </c:pt>
                <c:pt idx="2">
                  <c:v>8.7631072287001928</c:v>
                </c:pt>
                <c:pt idx="3">
                  <c:v>8.9853720744462411</c:v>
                </c:pt>
                <c:pt idx="4">
                  <c:v>9.3609014156640171</c:v>
                </c:pt>
                <c:pt idx="5">
                  <c:v>9.9474500106270138</c:v>
                </c:pt>
                <c:pt idx="6">
                  <c:v>10.073655234091818</c:v>
                </c:pt>
                <c:pt idx="7">
                  <c:v>10.850838629991905</c:v>
                </c:pt>
                <c:pt idx="8">
                  <c:v>11.479826498530704</c:v>
                </c:pt>
                <c:pt idx="9">
                  <c:v>11.684650938489948</c:v>
                </c:pt>
                <c:pt idx="10">
                  <c:v>12.081331455211709</c:v>
                </c:pt>
                <c:pt idx="11">
                  <c:v>12.386488869638105</c:v>
                </c:pt>
                <c:pt idx="12">
                  <c:v>12.467345427247444</c:v>
                </c:pt>
                <c:pt idx="13">
                  <c:v>13.013295262879694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8.670611561283998</c:v>
                </c:pt>
                <c:pt idx="1">
                  <c:v>9.0059911234566421</c:v>
                </c:pt>
                <c:pt idx="2">
                  <c:v>9.3381047910332793</c:v>
                </c:pt>
                <c:pt idx="3">
                  <c:v>9.4605972164752075</c:v>
                </c:pt>
                <c:pt idx="4">
                  <c:v>9.7405317242654998</c:v>
                </c:pt>
                <c:pt idx="5">
                  <c:v>10.641828422350523</c:v>
                </c:pt>
                <c:pt idx="6">
                  <c:v>10.830849741411921</c:v>
                </c:pt>
                <c:pt idx="7">
                  <c:v>11.719307963544694</c:v>
                </c:pt>
                <c:pt idx="8">
                  <c:v>12.310018190408199</c:v>
                </c:pt>
                <c:pt idx="9">
                  <c:v>12.397132687499724</c:v>
                </c:pt>
                <c:pt idx="10">
                  <c:v>12.888115438050765</c:v>
                </c:pt>
                <c:pt idx="11">
                  <c:v>13.256921322417931</c:v>
                </c:pt>
                <c:pt idx="12">
                  <c:v>13.354854920005568</c:v>
                </c:pt>
                <c:pt idx="13">
                  <c:v>13.732473858739846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L123" sqref="L12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104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105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106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45446</v>
      </c>
      <c r="D6" s="21">
        <v>45460</v>
      </c>
      <c r="E6" s="21">
        <v>45475</v>
      </c>
      <c r="F6" s="21" t="s">
        <v>84</v>
      </c>
      <c r="G6" s="21" t="s">
        <v>84</v>
      </c>
      <c r="H6" s="164">
        <v>45475</v>
      </c>
      <c r="I6" s="21"/>
      <c r="J6" s="21"/>
      <c r="K6" s="121"/>
      <c r="L6" s="93"/>
      <c r="M6" s="93"/>
      <c r="N6" s="87">
        <v>45446</v>
      </c>
      <c r="O6" s="94">
        <v>45474</v>
      </c>
      <c r="P6" s="87">
        <v>45475</v>
      </c>
      <c r="Q6" s="93" t="s">
        <v>13</v>
      </c>
      <c r="R6" s="93" t="s">
        <v>13</v>
      </c>
      <c r="S6" s="101">
        <v>45475</v>
      </c>
      <c r="T6" s="22"/>
      <c r="U6" s="87"/>
      <c r="V6" s="87">
        <v>45446</v>
      </c>
      <c r="W6" s="87">
        <v>45474</v>
      </c>
      <c r="X6" s="87">
        <v>45475</v>
      </c>
      <c r="Y6" s="93" t="s">
        <v>13</v>
      </c>
      <c r="Z6" s="93" t="s">
        <v>13</v>
      </c>
      <c r="AA6" s="100"/>
      <c r="AB6" s="87">
        <v>45474</v>
      </c>
      <c r="AC6" s="116">
        <v>45475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179</v>
      </c>
      <c r="B7" s="165" t="s">
        <v>128</v>
      </c>
      <c r="C7" s="31">
        <v>7.6904500000000002</v>
      </c>
      <c r="D7" s="31">
        <v>7.5077699999999998</v>
      </c>
      <c r="E7" s="31">
        <v>7.5260300000000004</v>
      </c>
      <c r="F7" s="109">
        <v>-3.8339999999999819</v>
      </c>
      <c r="G7" s="109">
        <v>-35.426999999999964</v>
      </c>
      <c r="H7" s="31">
        <v>99.938180000000003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107</v>
      </c>
      <c r="B8" s="165" t="s">
        <v>128</v>
      </c>
      <c r="C8" s="31">
        <v>7.6904500000000002</v>
      </c>
      <c r="D8" s="31">
        <v>7.5077699999999998</v>
      </c>
      <c r="E8" s="31">
        <v>7.5260300000000004</v>
      </c>
      <c r="F8" s="109">
        <v>-3.8339999999999819</v>
      </c>
      <c r="G8" s="109">
        <v>-35.426999999999964</v>
      </c>
      <c r="H8" s="30">
        <v>99.938180000000003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166</v>
      </c>
      <c r="AH8" s="105"/>
    </row>
    <row r="9" spans="1:37" s="32" customFormat="1">
      <c r="A9" s="172" t="s">
        <v>86</v>
      </c>
      <c r="B9" s="165" t="s">
        <v>128</v>
      </c>
      <c r="C9" s="31">
        <v>7.6904500000000002</v>
      </c>
      <c r="D9" s="31">
        <v>7.5077699999999998</v>
      </c>
      <c r="E9" s="31">
        <v>7.5260300000000004</v>
      </c>
      <c r="F9" s="109">
        <v>-3.8339999999999819</v>
      </c>
      <c r="G9" s="109">
        <v>-35.426999999999964</v>
      </c>
      <c r="H9" s="30">
        <v>99.938180000000003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52</v>
      </c>
      <c r="B10" s="165" t="s">
        <v>128</v>
      </c>
      <c r="C10" s="31">
        <v>7.6904500000000002</v>
      </c>
      <c r="D10" s="31">
        <v>7.5077699999999998</v>
      </c>
      <c r="E10" s="31">
        <v>7.5260300000000004</v>
      </c>
      <c r="F10" s="109">
        <v>-3.8339999999999819</v>
      </c>
      <c r="G10" s="109">
        <v>-35.426999999999964</v>
      </c>
      <c r="H10" s="30">
        <v>99.938180000000003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8.670611561283998</v>
      </c>
      <c r="O10" s="88">
        <v>8.3284265662572121</v>
      </c>
      <c r="P10" s="88">
        <v>8.3318811183588686</v>
      </c>
      <c r="Q10" s="89">
        <v>0.34545521016564606</v>
      </c>
      <c r="R10" s="89">
        <v>-33.873044292512944</v>
      </c>
      <c r="S10" s="125">
        <v>100.554</v>
      </c>
      <c r="T10" s="16"/>
      <c r="U10" s="157" t="s">
        <v>89</v>
      </c>
      <c r="V10" s="158">
        <v>8.6613900000000008</v>
      </c>
      <c r="W10" s="158">
        <v>8.4506949999999996</v>
      </c>
      <c r="X10" s="158">
        <v>8.4458100000000016</v>
      </c>
      <c r="Y10" s="159">
        <v>-0.48849999999980298</v>
      </c>
      <c r="Z10" s="159">
        <v>-21.557999999999922</v>
      </c>
      <c r="AA10" s="160"/>
      <c r="AB10" s="159">
        <v>-12.226843374278751</v>
      </c>
      <c r="AC10" s="161">
        <v>-11.392888164113302</v>
      </c>
      <c r="AD10" s="33"/>
      <c r="AE10" s="127"/>
      <c r="AH10" s="105"/>
    </row>
    <row r="11" spans="1:37" s="32" customFormat="1">
      <c r="A11" s="172" t="s">
        <v>183</v>
      </c>
      <c r="B11" s="165" t="s">
        <v>129</v>
      </c>
      <c r="C11" s="31">
        <v>7.7854000000000001</v>
      </c>
      <c r="D11" s="31">
        <v>7.59802</v>
      </c>
      <c r="E11" s="31">
        <v>7.6028099999999998</v>
      </c>
      <c r="F11" s="109">
        <v>-3.8700000000000401</v>
      </c>
      <c r="G11" s="109">
        <v>-37.237999999999971</v>
      </c>
      <c r="H11" s="30">
        <v>99.792140000000003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9.0059911234566421</v>
      </c>
      <c r="O11" s="88">
        <v>8.625421119966914</v>
      </c>
      <c r="P11" s="88">
        <v>8.6323179647852761</v>
      </c>
      <c r="Q11" s="89">
        <v>0.68968448183621689</v>
      </c>
      <c r="R11" s="89">
        <v>-37.367315867136597</v>
      </c>
      <c r="S11" s="125">
        <v>99.879499999999993</v>
      </c>
      <c r="T11" s="16"/>
      <c r="U11" s="157" t="s">
        <v>190</v>
      </c>
      <c r="V11" s="158">
        <v>8.775030000000001</v>
      </c>
      <c r="W11" s="158">
        <v>8.5778350000000003</v>
      </c>
      <c r="X11" s="158">
        <v>8.5786300000000004</v>
      </c>
      <c r="Y11" s="159">
        <v>7.9500000000010118E-2</v>
      </c>
      <c r="Z11" s="159">
        <v>-19.640000000000057</v>
      </c>
      <c r="AA11" s="102"/>
      <c r="AB11" s="159">
        <v>4.7586119966913643</v>
      </c>
      <c r="AC11" s="161">
        <v>5.368796478527571</v>
      </c>
      <c r="AD11" s="33"/>
      <c r="AE11" s="129"/>
      <c r="AF11" s="167" t="s">
        <v>15</v>
      </c>
      <c r="AG11" s="168">
        <v>45469</v>
      </c>
      <c r="AH11" s="105"/>
    </row>
    <row r="12" spans="1:37" s="32" customFormat="1">
      <c r="A12" s="172" t="s">
        <v>108</v>
      </c>
      <c r="B12" s="165" t="s">
        <v>129</v>
      </c>
      <c r="C12" s="31">
        <v>7.7854000000000001</v>
      </c>
      <c r="D12" s="31">
        <v>7.59802</v>
      </c>
      <c r="E12" s="31">
        <v>7.6028099999999998</v>
      </c>
      <c r="F12" s="109">
        <v>-3.8700000000000401</v>
      </c>
      <c r="G12" s="109">
        <v>-37.237999999999971</v>
      </c>
      <c r="H12" s="30">
        <v>99.792140000000003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9.3381047910332793</v>
      </c>
      <c r="O12" s="88">
        <v>8.7662307351563431</v>
      </c>
      <c r="P12" s="88">
        <v>8.7631072287001928</v>
      </c>
      <c r="Q12" s="89">
        <v>-0.31235064561503378</v>
      </c>
      <c r="R12" s="89">
        <v>-57.499756233308652</v>
      </c>
      <c r="S12" s="125">
        <v>99.551240000000007</v>
      </c>
      <c r="T12" s="16"/>
      <c r="U12" s="98" t="s">
        <v>22</v>
      </c>
      <c r="V12" s="88">
        <v>9.2174999999999994</v>
      </c>
      <c r="W12" s="88">
        <v>8.7249999999999996</v>
      </c>
      <c r="X12" s="88">
        <v>8.7475000000000005</v>
      </c>
      <c r="Y12" s="89">
        <v>2.2500000000000853</v>
      </c>
      <c r="Z12" s="89">
        <v>-46.999999999999886</v>
      </c>
      <c r="AA12" s="102"/>
      <c r="AB12" s="159">
        <v>4.1230735156343457</v>
      </c>
      <c r="AC12" s="161">
        <v>1.5607228700192266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87</v>
      </c>
      <c r="B13" s="165" t="s">
        <v>129</v>
      </c>
      <c r="C13" s="31">
        <v>7.7854000000000001</v>
      </c>
      <c r="D13" s="31">
        <v>7.59802</v>
      </c>
      <c r="E13" s="31">
        <v>7.6028099999999998</v>
      </c>
      <c r="F13" s="109">
        <v>-3.8700000000000401</v>
      </c>
      <c r="G13" s="109">
        <v>-37.237999999999971</v>
      </c>
      <c r="H13" s="30">
        <v>99.792140000000003</v>
      </c>
      <c r="I13" s="13"/>
      <c r="J13" s="14"/>
      <c r="K13" s="123" t="s">
        <v>24</v>
      </c>
      <c r="L13" s="91">
        <v>8</v>
      </c>
      <c r="M13" s="131">
        <v>46402</v>
      </c>
      <c r="N13" s="88">
        <v>9.4605972164752075</v>
      </c>
      <c r="O13" s="88">
        <v>8.9897481997693767</v>
      </c>
      <c r="P13" s="88">
        <v>8.9853720744462411</v>
      </c>
      <c r="Q13" s="89">
        <v>-0.43761253231355823</v>
      </c>
      <c r="R13" s="89">
        <v>-47.522514202896637</v>
      </c>
      <c r="S13" s="125">
        <v>97.802049999999994</v>
      </c>
      <c r="T13" s="16"/>
      <c r="U13" s="98" t="s">
        <v>22</v>
      </c>
      <c r="V13" s="88">
        <v>9.2174999999999994</v>
      </c>
      <c r="W13" s="88">
        <v>8.7249999999999996</v>
      </c>
      <c r="X13" s="88">
        <v>8.7475000000000005</v>
      </c>
      <c r="Y13" s="89">
        <v>2.2500000000000853</v>
      </c>
      <c r="Z13" s="89">
        <v>-46.999999999999886</v>
      </c>
      <c r="AA13" s="102"/>
      <c r="AB13" s="159">
        <v>26.474819976937702</v>
      </c>
      <c r="AC13" s="161">
        <v>23.787207444624059</v>
      </c>
      <c r="AD13" s="33"/>
      <c r="AE13" s="129"/>
      <c r="AF13" s="169" t="s">
        <v>24</v>
      </c>
      <c r="AG13" s="170">
        <v>9.0367700000000006</v>
      </c>
      <c r="AH13" s="105"/>
    </row>
    <row r="14" spans="1:37" s="32" customFormat="1">
      <c r="A14" s="172" t="s">
        <v>53</v>
      </c>
      <c r="B14" s="165" t="s">
        <v>129</v>
      </c>
      <c r="C14" s="31">
        <v>7.8803000000000001</v>
      </c>
      <c r="D14" s="31">
        <v>7.6872600000000002</v>
      </c>
      <c r="E14" s="31">
        <v>7.6028099999999998</v>
      </c>
      <c r="F14" s="109">
        <v>-3.8700000000000401</v>
      </c>
      <c r="G14" s="109">
        <v>-37.237999999999971</v>
      </c>
      <c r="H14" s="30">
        <v>99.792140000000003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9.7405317242654998</v>
      </c>
      <c r="O14" s="88">
        <v>9.3646572886840627</v>
      </c>
      <c r="P14" s="88">
        <v>9.3609014156640171</v>
      </c>
      <c r="Q14" s="89">
        <v>-0.37558730200455415</v>
      </c>
      <c r="R14" s="89">
        <v>-37.963030860148272</v>
      </c>
      <c r="S14" s="125">
        <v>96.992959999999997</v>
      </c>
      <c r="T14" s="16"/>
      <c r="U14" s="98" t="s">
        <v>26</v>
      </c>
      <c r="V14" s="88">
        <v>10.559989999999999</v>
      </c>
      <c r="W14" s="88">
        <v>9.9149899999999995</v>
      </c>
      <c r="X14" s="88">
        <v>9.9375</v>
      </c>
      <c r="Y14" s="89">
        <v>2.2510000000000474</v>
      </c>
      <c r="Z14" s="89">
        <v>-62.24899999999991</v>
      </c>
      <c r="AA14" s="102"/>
      <c r="AB14" s="159">
        <v>-55.033271131593686</v>
      </c>
      <c r="AC14" s="161">
        <v>-57.659858433598288</v>
      </c>
      <c r="AD14" s="33"/>
      <c r="AE14" s="129"/>
      <c r="AF14" s="169" t="s">
        <v>21</v>
      </c>
      <c r="AG14" s="170">
        <v>9.2770200000000003</v>
      </c>
      <c r="AH14" s="105"/>
    </row>
    <row r="15" spans="1:37" s="32" customFormat="1">
      <c r="A15" s="172" t="s">
        <v>187</v>
      </c>
      <c r="B15" s="165" t="s">
        <v>130</v>
      </c>
      <c r="C15" s="31">
        <v>7.8803000000000001</v>
      </c>
      <c r="D15" s="31">
        <v>7.6872600000000002</v>
      </c>
      <c r="E15" s="31">
        <v>7.6794700000000002</v>
      </c>
      <c r="F15" s="109">
        <v>-3.9379999999999526</v>
      </c>
      <c r="G15" s="109">
        <v>-39.057999999999993</v>
      </c>
      <c r="H15" s="30">
        <v>99.643600000000006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10.641828422350523</v>
      </c>
      <c r="O15" s="88">
        <v>9.9574497991725739</v>
      </c>
      <c r="P15" s="88">
        <v>9.9474500106270138</v>
      </c>
      <c r="Q15" s="89">
        <v>-0.9999788545560051</v>
      </c>
      <c r="R15" s="89">
        <v>-69.4378411723509</v>
      </c>
      <c r="S15" s="125">
        <v>91.852829999999997</v>
      </c>
      <c r="T15" s="16"/>
      <c r="U15" s="98" t="s">
        <v>26</v>
      </c>
      <c r="V15" s="88">
        <v>10.559989999999999</v>
      </c>
      <c r="W15" s="88">
        <v>9.9149899999999995</v>
      </c>
      <c r="X15" s="88">
        <v>9.9375</v>
      </c>
      <c r="Y15" s="89">
        <v>2.2510000000000474</v>
      </c>
      <c r="Z15" s="89">
        <v>-62.24899999999991</v>
      </c>
      <c r="AA15" s="102"/>
      <c r="AB15" s="159">
        <v>4.2459799172574364</v>
      </c>
      <c r="AC15" s="161">
        <v>0.99500106270138389</v>
      </c>
      <c r="AD15" s="33"/>
      <c r="AE15" s="129"/>
      <c r="AF15" s="169" t="s">
        <v>23</v>
      </c>
      <c r="AG15" s="170">
        <v>9.8699999999999992</v>
      </c>
      <c r="AH15" s="105"/>
    </row>
    <row r="16" spans="1:37" s="32" customFormat="1">
      <c r="A16" s="172" t="s">
        <v>119</v>
      </c>
      <c r="B16" s="165" t="s">
        <v>130</v>
      </c>
      <c r="C16" s="31">
        <v>7.8803000000000001</v>
      </c>
      <c r="D16" s="31">
        <v>7.6872600000000002</v>
      </c>
      <c r="E16" s="31">
        <v>7.6794700000000002</v>
      </c>
      <c r="F16" s="109">
        <v>-3.9379999999999526</v>
      </c>
      <c r="G16" s="109">
        <v>-39.057999999999993</v>
      </c>
      <c r="H16" s="30">
        <v>99.643600000000006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10.830849741411921</v>
      </c>
      <c r="O16" s="88">
        <v>10.073654990230978</v>
      </c>
      <c r="P16" s="88">
        <v>10.073655234091818</v>
      </c>
      <c r="Q16" s="89">
        <v>2.4386084085392667E-5</v>
      </c>
      <c r="R16" s="89">
        <v>-75.719450732010245</v>
      </c>
      <c r="S16" s="125">
        <v>94.273229999999998</v>
      </c>
      <c r="T16" s="16"/>
      <c r="U16" s="98" t="s">
        <v>30</v>
      </c>
      <c r="V16" s="88">
        <v>11.049989999999999</v>
      </c>
      <c r="W16" s="88">
        <v>10.33999</v>
      </c>
      <c r="X16" s="88">
        <v>10.37</v>
      </c>
      <c r="Y16" s="89">
        <v>3.0009999999998982</v>
      </c>
      <c r="Z16" s="89">
        <v>-67.999000000000009</v>
      </c>
      <c r="AA16" s="102"/>
      <c r="AB16" s="159">
        <v>-26.633500976902269</v>
      </c>
      <c r="AC16" s="161">
        <v>-29.634476590818082</v>
      </c>
      <c r="AD16" s="33"/>
      <c r="AE16" s="129"/>
      <c r="AF16" s="169" t="s">
        <v>25</v>
      </c>
      <c r="AG16" s="170">
        <v>10.640359999999999</v>
      </c>
      <c r="AH16" s="105"/>
    </row>
    <row r="17" spans="1:37" s="32" customFormat="1">
      <c r="A17" s="172" t="s">
        <v>90</v>
      </c>
      <c r="B17" s="165" t="s">
        <v>130</v>
      </c>
      <c r="C17" s="31">
        <v>7.8803000000000001</v>
      </c>
      <c r="D17" s="31">
        <v>7.6872600000000002</v>
      </c>
      <c r="E17" s="31">
        <v>7.6794700000000002</v>
      </c>
      <c r="F17" s="109">
        <v>-3.9379999999999526</v>
      </c>
      <c r="G17" s="109">
        <v>-39.057999999999993</v>
      </c>
      <c r="H17" s="30">
        <v>99.643600000000006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11.719307963544694</v>
      </c>
      <c r="O17" s="88">
        <v>10.872377871374109</v>
      </c>
      <c r="P17" s="88">
        <v>10.850838629991905</v>
      </c>
      <c r="Q17" s="89">
        <v>-2.1539241382203755</v>
      </c>
      <c r="R17" s="89">
        <v>-86.846933355278821</v>
      </c>
      <c r="S17" s="125">
        <v>91.420509999999993</v>
      </c>
      <c r="T17" s="16"/>
      <c r="U17" s="98" t="s">
        <v>32</v>
      </c>
      <c r="V17" s="88">
        <v>12.17999</v>
      </c>
      <c r="W17" s="88">
        <v>11.389989999999999</v>
      </c>
      <c r="X17" s="88">
        <v>11.42999</v>
      </c>
      <c r="Y17" s="89">
        <v>4.0000000000000924</v>
      </c>
      <c r="Z17" s="89">
        <v>-75</v>
      </c>
      <c r="AA17" s="102"/>
      <c r="AB17" s="159">
        <v>-51.761212862589012</v>
      </c>
      <c r="AC17" s="161">
        <v>-57.91513700080948</v>
      </c>
      <c r="AD17" s="33"/>
      <c r="AE17" s="129"/>
      <c r="AF17" s="169" t="s">
        <v>27</v>
      </c>
      <c r="AG17" s="170">
        <v>11.437189999999999</v>
      </c>
      <c r="AH17" s="105"/>
    </row>
    <row r="18" spans="1:37" s="32" customFormat="1">
      <c r="A18" s="172" t="s">
        <v>54</v>
      </c>
      <c r="B18" s="165" t="s">
        <v>130</v>
      </c>
      <c r="C18" s="31">
        <v>7.9751899999999996</v>
      </c>
      <c r="D18" s="31">
        <v>7.7766900000000003</v>
      </c>
      <c r="E18" s="31">
        <v>7.6794700000000002</v>
      </c>
      <c r="F18" s="109">
        <v>-3.9379999999999526</v>
      </c>
      <c r="G18" s="109">
        <v>-39.057999999999993</v>
      </c>
      <c r="H18" s="30">
        <v>99.643600000000006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12.310018190408199</v>
      </c>
      <c r="O18" s="88">
        <v>11.485822014813923</v>
      </c>
      <c r="P18" s="88">
        <v>11.479826498530704</v>
      </c>
      <c r="Q18" s="89">
        <v>-0.59955162832192599</v>
      </c>
      <c r="R18" s="89">
        <v>-83.019169187749497</v>
      </c>
      <c r="S18" s="125">
        <v>86.768969999999996</v>
      </c>
      <c r="T18" s="16"/>
      <c r="U18" s="98" t="s">
        <v>34</v>
      </c>
      <c r="V18" s="88">
        <v>12.45749</v>
      </c>
      <c r="W18" s="88">
        <v>11.692500000000001</v>
      </c>
      <c r="X18" s="88">
        <v>11.73249</v>
      </c>
      <c r="Y18" s="89">
        <v>3.9989999999999526</v>
      </c>
      <c r="Z18" s="89">
        <v>-72.499999999999972</v>
      </c>
      <c r="AA18" s="102"/>
      <c r="AB18" s="159">
        <v>-20.667798518607761</v>
      </c>
      <c r="AC18" s="161">
        <v>-25.266350146929639</v>
      </c>
      <c r="AD18" s="33"/>
      <c r="AE18" s="129"/>
      <c r="AF18" s="169" t="s">
        <v>29</v>
      </c>
      <c r="AG18" s="170">
        <v>11.909039999999999</v>
      </c>
      <c r="AH18" s="105"/>
    </row>
    <row r="19" spans="1:37" s="32" customFormat="1">
      <c r="A19" s="172" t="s">
        <v>191</v>
      </c>
      <c r="B19" s="165" t="s">
        <v>131</v>
      </c>
      <c r="C19" s="31">
        <v>7.9751899999999996</v>
      </c>
      <c r="D19" s="31">
        <v>7.7766900000000003</v>
      </c>
      <c r="E19" s="31">
        <v>7.7562899999999999</v>
      </c>
      <c r="F19" s="109">
        <v>-3.9660000000000473</v>
      </c>
      <c r="G19" s="109">
        <v>-40.863000000000049</v>
      </c>
      <c r="H19" s="30">
        <v>99.492590000000007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12.397132687499724</v>
      </c>
      <c r="O19" s="88">
        <v>11.6951491544321</v>
      </c>
      <c r="P19" s="88">
        <v>11.684650938489948</v>
      </c>
      <c r="Q19" s="89">
        <v>-1.049821594215139</v>
      </c>
      <c r="R19" s="89">
        <v>-71.248174900977546</v>
      </c>
      <c r="S19" s="125">
        <v>86.37415</v>
      </c>
      <c r="T19" s="16"/>
      <c r="U19" s="98" t="s">
        <v>36</v>
      </c>
      <c r="V19" s="88">
        <v>12.489990000000001</v>
      </c>
      <c r="W19" s="88">
        <v>11.797499999999999</v>
      </c>
      <c r="X19" s="88">
        <v>11.834989999999999</v>
      </c>
      <c r="Y19" s="89">
        <v>3.7490000000000023</v>
      </c>
      <c r="Z19" s="89">
        <v>-65.500000000000114</v>
      </c>
      <c r="AA19" s="102"/>
      <c r="AB19" s="159">
        <v>-10.235084556789964</v>
      </c>
      <c r="AC19" s="161">
        <v>-15.033906151005105</v>
      </c>
      <c r="AD19" s="33"/>
      <c r="AE19" s="129"/>
      <c r="AF19" s="169" t="s">
        <v>31</v>
      </c>
      <c r="AG19" s="170">
        <v>12.01615</v>
      </c>
      <c r="AH19" s="105"/>
    </row>
    <row r="20" spans="1:37" s="32" customFormat="1">
      <c r="A20" s="172" t="s">
        <v>122</v>
      </c>
      <c r="B20" s="165" t="s">
        <v>131</v>
      </c>
      <c r="C20" s="31">
        <v>7.9751899999999996</v>
      </c>
      <c r="D20" s="31">
        <v>7.7766900000000003</v>
      </c>
      <c r="E20" s="31">
        <v>7.7562899999999999</v>
      </c>
      <c r="F20" s="109">
        <v>-3.9660000000000473</v>
      </c>
      <c r="G20" s="109">
        <v>-40.863000000000049</v>
      </c>
      <c r="H20" s="30">
        <v>99.492590000000007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12.888115438050765</v>
      </c>
      <c r="O20" s="88">
        <v>12.09374129444468</v>
      </c>
      <c r="P20" s="88">
        <v>12.081331455211709</v>
      </c>
      <c r="Q20" s="89">
        <v>-1.2409839232971009</v>
      </c>
      <c r="R20" s="89">
        <v>-80.67839828390558</v>
      </c>
      <c r="S20" s="125">
        <v>84.608879999999999</v>
      </c>
      <c r="T20" s="16"/>
      <c r="U20" s="98" t="s">
        <v>38</v>
      </c>
      <c r="V20" s="88">
        <v>12.72749</v>
      </c>
      <c r="W20" s="88">
        <v>12.0025</v>
      </c>
      <c r="X20" s="88">
        <v>12.03999</v>
      </c>
      <c r="Y20" s="89">
        <v>3.7490000000000023</v>
      </c>
      <c r="Z20" s="89">
        <v>-68.75</v>
      </c>
      <c r="AA20" s="102"/>
      <c r="AB20" s="159">
        <v>9.1241294444680321</v>
      </c>
      <c r="AC20" s="161">
        <v>4.1341455211709288</v>
      </c>
      <c r="AD20" s="33"/>
      <c r="AE20" s="129"/>
      <c r="AF20" s="169" t="s">
        <v>33</v>
      </c>
      <c r="AG20" s="170">
        <v>12.27178</v>
      </c>
      <c r="AH20" s="105"/>
    </row>
    <row r="21" spans="1:37" s="32" customFormat="1">
      <c r="A21" s="172" t="s">
        <v>92</v>
      </c>
      <c r="B21" s="165" t="s">
        <v>131</v>
      </c>
      <c r="C21" s="31">
        <v>7.9751899999999996</v>
      </c>
      <c r="D21" s="31">
        <v>7.7766900000000003</v>
      </c>
      <c r="E21" s="31">
        <v>7.7562899999999999</v>
      </c>
      <c r="F21" s="109">
        <v>-3.9660000000000473</v>
      </c>
      <c r="G21" s="109">
        <v>-51.09400000000015</v>
      </c>
      <c r="H21" s="30">
        <v>99.492590000000007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13.256921322417931</v>
      </c>
      <c r="O21" s="88">
        <v>12.406363047917612</v>
      </c>
      <c r="P21" s="88">
        <v>12.386488869638105</v>
      </c>
      <c r="Q21" s="89">
        <v>-1.9874178279506438</v>
      </c>
      <c r="R21" s="89">
        <v>-87.043245277982521</v>
      </c>
      <c r="S21" s="125">
        <v>81.146029999999996</v>
      </c>
      <c r="T21" s="16"/>
      <c r="U21" s="98" t="s">
        <v>38</v>
      </c>
      <c r="V21" s="88">
        <v>12.72749</v>
      </c>
      <c r="W21" s="88">
        <v>12.0025</v>
      </c>
      <c r="X21" s="88">
        <v>12.03999</v>
      </c>
      <c r="Y21" s="89">
        <v>3.7490000000000023</v>
      </c>
      <c r="Z21" s="89">
        <v>-68.75</v>
      </c>
      <c r="AA21" s="102"/>
      <c r="AB21" s="159">
        <v>40.386304791761241</v>
      </c>
      <c r="AC21" s="161">
        <v>34.649886963810594</v>
      </c>
      <c r="AD21" s="33"/>
      <c r="AE21" s="129"/>
      <c r="AF21" s="169" t="s">
        <v>35</v>
      </c>
      <c r="AG21" s="170">
        <v>12.33934</v>
      </c>
      <c r="AH21" s="105"/>
    </row>
    <row r="22" spans="1:37" s="32" customFormat="1">
      <c r="A22" s="172" t="s">
        <v>55</v>
      </c>
      <c r="B22" s="165" t="s">
        <v>131</v>
      </c>
      <c r="C22" s="31">
        <v>8.0700500000000002</v>
      </c>
      <c r="D22" s="31">
        <v>7.8660899999999998</v>
      </c>
      <c r="E22" s="31">
        <v>7.7562899999999999</v>
      </c>
      <c r="F22" s="109">
        <v>-3.9660000000000473</v>
      </c>
      <c r="G22" s="109">
        <v>-51.09400000000015</v>
      </c>
      <c r="H22" s="30">
        <v>99.492590000000007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13.354854920005568</v>
      </c>
      <c r="O22" s="88">
        <v>12.476719189549932</v>
      </c>
      <c r="P22" s="88">
        <v>12.467345427247444</v>
      </c>
      <c r="Q22" s="89">
        <v>-0.93737623024878758</v>
      </c>
      <c r="R22" s="89">
        <v>-88.750949275812374</v>
      </c>
      <c r="S22" s="125">
        <v>81.752049999999997</v>
      </c>
      <c r="T22" s="16"/>
      <c r="U22" s="98" t="s">
        <v>39</v>
      </c>
      <c r="V22" s="88">
        <v>12.629989999999999</v>
      </c>
      <c r="W22" s="88">
        <v>11.9025</v>
      </c>
      <c r="X22" s="88">
        <v>11.93998</v>
      </c>
      <c r="Y22" s="89">
        <v>3.7480000000000402</v>
      </c>
      <c r="Z22" s="89">
        <v>-69.00099999999992</v>
      </c>
      <c r="AA22" s="102"/>
      <c r="AB22" s="159">
        <v>57.421918954993245</v>
      </c>
      <c r="AC22" s="161">
        <v>52.736542724744417</v>
      </c>
      <c r="AD22" s="33"/>
      <c r="AE22" s="129"/>
      <c r="AF22" s="169" t="s">
        <v>37</v>
      </c>
      <c r="AG22" s="170">
        <v>12.45856</v>
      </c>
      <c r="AH22" s="105"/>
    </row>
    <row r="23" spans="1:37" s="32" customFormat="1">
      <c r="A23" s="172" t="s">
        <v>195</v>
      </c>
      <c r="B23" s="165" t="s">
        <v>132</v>
      </c>
      <c r="C23" s="31">
        <v>8.0700500000000002</v>
      </c>
      <c r="D23" s="31">
        <v>7.8660899999999998</v>
      </c>
      <c r="E23" s="31">
        <v>7.8331499999999998</v>
      </c>
      <c r="F23" s="109">
        <v>-4.0140000000000065</v>
      </c>
      <c r="G23" s="109">
        <v>-48.151999999999973</v>
      </c>
      <c r="H23" s="30">
        <v>99.339119999999994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13.732473858739846</v>
      </c>
      <c r="O23" s="88">
        <v>13.037545171281121</v>
      </c>
      <c r="P23" s="88">
        <v>13.013295262879694</v>
      </c>
      <c r="Q23" s="89">
        <v>-2.4249908401426268</v>
      </c>
      <c r="R23" s="89">
        <v>-71.917859586015169</v>
      </c>
      <c r="S23" s="125">
        <v>79.551379999999995</v>
      </c>
      <c r="T23" s="16"/>
      <c r="U23" s="98" t="s">
        <v>39</v>
      </c>
      <c r="V23" s="88">
        <v>12.629989999999999</v>
      </c>
      <c r="W23" s="88">
        <v>11.9025</v>
      </c>
      <c r="X23" s="88">
        <v>11.93998</v>
      </c>
      <c r="Y23" s="89">
        <v>3.7480000000000402</v>
      </c>
      <c r="Z23" s="89">
        <v>-69.00099999999992</v>
      </c>
      <c r="AA23" s="102"/>
      <c r="AB23" s="159">
        <v>113.50451712811207</v>
      </c>
      <c r="AC23" s="161">
        <v>107.33152628796941</v>
      </c>
      <c r="AD23" s="33"/>
      <c r="AE23" s="129"/>
      <c r="AH23" s="105"/>
    </row>
    <row r="24" spans="1:37" s="32" customFormat="1">
      <c r="A24" s="172" t="s">
        <v>125</v>
      </c>
      <c r="B24" s="165" t="s">
        <v>132</v>
      </c>
      <c r="C24" s="31">
        <v>8.0700500000000002</v>
      </c>
      <c r="D24" s="31">
        <v>7.8660899999999998</v>
      </c>
      <c r="E24" s="31">
        <v>7.8331499999999998</v>
      </c>
      <c r="F24" s="109">
        <v>-4.0140000000000065</v>
      </c>
      <c r="G24" s="109">
        <v>-48.151999999999973</v>
      </c>
      <c r="H24" s="30">
        <v>99.339119999999994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109</v>
      </c>
      <c r="B25" s="165" t="s">
        <v>132</v>
      </c>
      <c r="C25" s="31">
        <v>8.0700500000000002</v>
      </c>
      <c r="D25" s="31">
        <v>7.8660899999999998</v>
      </c>
      <c r="E25" s="31">
        <v>7.8331499999999998</v>
      </c>
      <c r="F25" s="109">
        <v>-4.0140000000000065</v>
      </c>
      <c r="G25" s="109">
        <v>-48.722000000000065</v>
      </c>
      <c r="H25" s="30">
        <v>99.339119999999994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56</v>
      </c>
      <c r="B26" s="165" t="s">
        <v>132</v>
      </c>
      <c r="C26" s="31">
        <v>8.1649200000000004</v>
      </c>
      <c r="D26" s="31">
        <v>7.95547</v>
      </c>
      <c r="E26" s="31">
        <v>7.8331499999999998</v>
      </c>
      <c r="F26" s="109">
        <v>-4.0140000000000065</v>
      </c>
      <c r="G26" s="109">
        <v>-48.722000000000065</v>
      </c>
      <c r="H26" s="30">
        <v>99.339119999999994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4.5932300000000001</v>
      </c>
      <c r="AH26" s="105"/>
    </row>
    <row r="27" spans="1:37" s="32" customFormat="1">
      <c r="A27" s="172" t="s">
        <v>218</v>
      </c>
      <c r="B27" s="165" t="s">
        <v>133</v>
      </c>
      <c r="C27" s="31">
        <v>8.1649200000000004</v>
      </c>
      <c r="D27" s="31">
        <v>7.95547</v>
      </c>
      <c r="E27" s="31">
        <v>7.90991</v>
      </c>
      <c r="F27" s="109">
        <v>-4.0560000000000151</v>
      </c>
      <c r="G27" s="109">
        <v>-45.791499999999985</v>
      </c>
      <c r="H27" s="30">
        <v>99.183229999999995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3.40612</v>
      </c>
      <c r="O27" s="88">
        <v>3.4921125000000002</v>
      </c>
      <c r="P27" s="88">
        <v>3.4921100000000003</v>
      </c>
      <c r="Q27" s="89">
        <v>-2.4999999999053557E-4</v>
      </c>
      <c r="R27" s="89">
        <v>8.5990000000000233</v>
      </c>
      <c r="S27" s="125">
        <v>100.30978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4.8979499999999998</v>
      </c>
      <c r="AH27" s="105"/>
      <c r="AK27" s="32" t="s">
        <v>46</v>
      </c>
    </row>
    <row r="28" spans="1:37" s="32" customFormat="1">
      <c r="A28" s="172" t="s">
        <v>155</v>
      </c>
      <c r="B28" s="165" t="s">
        <v>133</v>
      </c>
      <c r="C28" s="31">
        <v>8.2672300000000014</v>
      </c>
      <c r="D28" s="31">
        <v>7.95547</v>
      </c>
      <c r="E28" s="31">
        <v>7.90991</v>
      </c>
      <c r="F28" s="109">
        <v>-4.0560000000000151</v>
      </c>
      <c r="G28" s="109">
        <v>-45.791499999999985</v>
      </c>
      <c r="H28" s="30">
        <v>99.183229999999995</v>
      </c>
      <c r="I28" s="13"/>
      <c r="J28" s="14"/>
      <c r="K28" s="123" t="s">
        <v>40</v>
      </c>
      <c r="L28" s="91">
        <v>4</v>
      </c>
      <c r="M28" s="131">
        <v>46675</v>
      </c>
      <c r="N28" s="88">
        <v>4.5160324999999997</v>
      </c>
      <c r="O28" s="88">
        <v>4.4850499999999993</v>
      </c>
      <c r="P28" s="88">
        <v>4.4850499999999993</v>
      </c>
      <c r="Q28" s="89">
        <v>0</v>
      </c>
      <c r="R28" s="89">
        <v>-3.0982500000000357</v>
      </c>
      <c r="S28" s="125">
        <v>98.527670000000001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5.5661199999999997</v>
      </c>
      <c r="AH28" s="105"/>
    </row>
    <row r="29" spans="1:37" s="32" customFormat="1">
      <c r="A29" s="172" t="s">
        <v>99</v>
      </c>
      <c r="B29" s="165" t="s">
        <v>133</v>
      </c>
      <c r="C29" s="31">
        <v>8.2672300000000014</v>
      </c>
      <c r="D29" s="31">
        <v>7.95547</v>
      </c>
      <c r="E29" s="31">
        <v>7.90991</v>
      </c>
      <c r="F29" s="109">
        <v>-4.0560000000000151</v>
      </c>
      <c r="G29" s="109">
        <v>-46.89450000000015</v>
      </c>
      <c r="H29" s="30">
        <v>99.183229999999995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4.8968499999999997</v>
      </c>
      <c r="O29" s="88">
        <v>4.8478349999999999</v>
      </c>
      <c r="P29" s="88">
        <v>4.8478349999999999</v>
      </c>
      <c r="Q29" s="89">
        <v>0</v>
      </c>
      <c r="R29" s="89">
        <v>-4.9014999999999809</v>
      </c>
      <c r="S29" s="125">
        <v>98.596649999999997</v>
      </c>
      <c r="T29" s="16"/>
      <c r="U29" s="98" t="s">
        <v>47</v>
      </c>
      <c r="V29" s="88">
        <v>4.78</v>
      </c>
      <c r="W29" s="88">
        <v>4.6099800000000002</v>
      </c>
      <c r="X29" s="88">
        <v>4.6799900000000001</v>
      </c>
      <c r="Y29" s="89">
        <v>7.0009999999999906</v>
      </c>
      <c r="Z29" s="89">
        <v>-10.001000000000015</v>
      </c>
      <c r="AA29" s="102"/>
      <c r="AB29" s="89">
        <v>11.684999999999945</v>
      </c>
      <c r="AC29" s="118">
        <v>16.78449999999998</v>
      </c>
      <c r="AD29" s="33"/>
      <c r="AE29" s="127"/>
      <c r="AF29" s="169" t="s">
        <v>44</v>
      </c>
      <c r="AG29" s="170">
        <v>6.0232200000000002</v>
      </c>
      <c r="AH29" s="105"/>
    </row>
    <row r="30" spans="1:37" s="32" customFormat="1">
      <c r="A30" s="172" t="s">
        <v>57</v>
      </c>
      <c r="B30" s="165" t="s">
        <v>133</v>
      </c>
      <c r="C30" s="31">
        <v>8.3146699999999996</v>
      </c>
      <c r="D30" s="31">
        <v>8.0448400000000007</v>
      </c>
      <c r="E30" s="31">
        <v>7.90991</v>
      </c>
      <c r="F30" s="109">
        <v>-4.0560000000000151</v>
      </c>
      <c r="G30" s="109">
        <v>-46.89450000000015</v>
      </c>
      <c r="H30" s="30">
        <v>99.183229999999995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5.5467525000000002</v>
      </c>
      <c r="O30" s="88">
        <v>5.5188600000000001</v>
      </c>
      <c r="P30" s="88">
        <v>5.5188625</v>
      </c>
      <c r="Q30" s="89">
        <v>2.4999999999053557E-4</v>
      </c>
      <c r="R30" s="89">
        <v>-2.7890000000000192</v>
      </c>
      <c r="S30" s="125">
        <v>92.973740000000006</v>
      </c>
      <c r="T30" s="16"/>
      <c r="U30" s="98" t="s">
        <v>48</v>
      </c>
      <c r="V30" s="88">
        <v>5.2199799999999996</v>
      </c>
      <c r="W30" s="88">
        <v>5.0449700000000002</v>
      </c>
      <c r="X30" s="88">
        <v>5.0799799999999999</v>
      </c>
      <c r="Y30" s="89">
        <v>3.5009999999999764</v>
      </c>
      <c r="Z30" s="89">
        <v>-13.999999999999968</v>
      </c>
      <c r="AA30" s="102"/>
      <c r="AB30" s="89">
        <v>32.677250000000058</v>
      </c>
      <c r="AC30" s="118">
        <v>43.888250000000006</v>
      </c>
      <c r="AD30" s="33"/>
      <c r="AE30" s="127"/>
      <c r="AH30" s="105"/>
    </row>
    <row r="31" spans="1:37" s="32" customFormat="1">
      <c r="A31" s="173" t="s">
        <v>222</v>
      </c>
      <c r="B31" s="165" t="s">
        <v>134</v>
      </c>
      <c r="C31" s="31">
        <v>8.3146699999999996</v>
      </c>
      <c r="D31" s="31">
        <v>8.0448400000000007</v>
      </c>
      <c r="E31" s="31">
        <v>7.9867100000000004</v>
      </c>
      <c r="F31" s="109">
        <v>-4.1089999999998739</v>
      </c>
      <c r="G31" s="109">
        <v>-43.959499999999885</v>
      </c>
      <c r="H31" s="30">
        <v>99.024940000000001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6.0007899999999994</v>
      </c>
      <c r="O31" s="88">
        <v>5.9608675000000009</v>
      </c>
      <c r="P31" s="88">
        <v>5.9608675000000009</v>
      </c>
      <c r="Q31" s="89">
        <v>0</v>
      </c>
      <c r="R31" s="89">
        <v>-3.9922499999998529</v>
      </c>
      <c r="S31" s="125">
        <v>96.07817</v>
      </c>
      <c r="T31" s="16"/>
      <c r="U31" s="98" t="s">
        <v>49</v>
      </c>
      <c r="V31" s="88">
        <v>5.2849899999999996</v>
      </c>
      <c r="W31" s="88">
        <v>5.0999400000000001</v>
      </c>
      <c r="X31" s="88">
        <v>5.1299700000000001</v>
      </c>
      <c r="Y31" s="89">
        <v>3.0030000000000001</v>
      </c>
      <c r="Z31" s="89">
        <v>-15.501999999999949</v>
      </c>
      <c r="AB31" s="89">
        <v>71.579999999999984</v>
      </c>
      <c r="AC31" s="118">
        <v>83.089750000000066</v>
      </c>
      <c r="AD31" s="33"/>
      <c r="AE31" s="127"/>
      <c r="AH31" s="105"/>
    </row>
    <row r="32" spans="1:37" s="32" customFormat="1">
      <c r="A32" s="172" t="s">
        <v>158</v>
      </c>
      <c r="B32" s="165" t="s">
        <v>134</v>
      </c>
      <c r="C32" s="31">
        <v>8.3203700000000005</v>
      </c>
      <c r="D32" s="31">
        <v>8.0448400000000007</v>
      </c>
      <c r="E32" s="31">
        <v>7.9867100000000004</v>
      </c>
      <c r="F32" s="109">
        <v>-4.1089999999998739</v>
      </c>
      <c r="G32" s="109">
        <v>-43.959499999999885</v>
      </c>
      <c r="H32" s="30">
        <v>99.024940000000001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95</v>
      </c>
      <c r="B33" s="165" t="s">
        <v>134</v>
      </c>
      <c r="C33" s="31">
        <v>8.3203700000000005</v>
      </c>
      <c r="D33" s="31">
        <v>8.0448400000000007</v>
      </c>
      <c r="E33" s="31">
        <v>7.9867100000000004</v>
      </c>
      <c r="F33" s="109">
        <v>-4.1089999999998739</v>
      </c>
      <c r="G33" s="109">
        <v>-43.40799999999998</v>
      </c>
      <c r="H33" s="30">
        <v>99.024940000000001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58</v>
      </c>
      <c r="B34" s="165" t="s">
        <v>134</v>
      </c>
      <c r="C34" s="31">
        <v>8.3678249999999998</v>
      </c>
      <c r="D34" s="31">
        <v>8.1341999999999999</v>
      </c>
      <c r="E34" s="31">
        <v>7.9867100000000004</v>
      </c>
      <c r="F34" s="109">
        <v>-4.1089999999998739</v>
      </c>
      <c r="G34" s="109">
        <v>-43.959499999999885</v>
      </c>
      <c r="H34" s="30">
        <v>99.024940000000001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227</v>
      </c>
      <c r="B35" s="165" t="s">
        <v>135</v>
      </c>
      <c r="C35" s="31">
        <v>8.3678249999999998</v>
      </c>
      <c r="D35" s="31">
        <v>8.1341999999999999</v>
      </c>
      <c r="E35" s="31">
        <v>8.0634599999999992</v>
      </c>
      <c r="F35" s="109">
        <v>-4.164000000000101</v>
      </c>
      <c r="G35" s="109">
        <v>-41.028999999999982</v>
      </c>
      <c r="H35" s="30">
        <v>98.864279999999994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10.625</v>
      </c>
      <c r="O35" s="88">
        <v>10.119999999999999</v>
      </c>
      <c r="P35" s="88">
        <v>10.15</v>
      </c>
      <c r="Q35" s="89">
        <v>3.0000000000001137</v>
      </c>
      <c r="R35" s="89">
        <v>-47.499999999999964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161</v>
      </c>
      <c r="B36" s="165" t="s">
        <v>135</v>
      </c>
      <c r="C36" s="31">
        <v>8.3788550000000015</v>
      </c>
      <c r="D36" s="31">
        <v>8.2245999999999988</v>
      </c>
      <c r="E36" s="31">
        <v>8.0634599999999992</v>
      </c>
      <c r="F36" s="109">
        <v>-4.164000000000101</v>
      </c>
      <c r="G36" s="109">
        <v>-41.028999999999982</v>
      </c>
      <c r="H36" s="30">
        <v>98.864279999999994</v>
      </c>
      <c r="I36" s="13"/>
      <c r="J36" s="132"/>
      <c r="R36" s="89"/>
      <c r="S36" s="124"/>
      <c r="T36" s="16"/>
      <c r="U36" s="86" t="s">
        <v>22</v>
      </c>
      <c r="V36" s="88">
        <v>9.2174999999999994</v>
      </c>
      <c r="W36" s="88">
        <v>8.7249999999999996</v>
      </c>
      <c r="X36" s="88">
        <v>8.7475000000000005</v>
      </c>
      <c r="Y36" s="89">
        <v>2.2500000000000853</v>
      </c>
      <c r="Z36" s="89">
        <v>-46.999999999999886</v>
      </c>
      <c r="AA36" s="99"/>
      <c r="AB36" s="89">
        <v>140.75000000000006</v>
      </c>
      <c r="AC36" s="118">
        <v>140.25</v>
      </c>
      <c r="AD36" s="38"/>
      <c r="AE36" s="127"/>
      <c r="AH36" s="105"/>
    </row>
    <row r="37" spans="1:34" s="32" customFormat="1">
      <c r="A37" s="172" t="s">
        <v>97</v>
      </c>
      <c r="B37" s="165" t="s">
        <v>135</v>
      </c>
      <c r="C37" s="31">
        <v>8.3788550000000015</v>
      </c>
      <c r="D37" s="31">
        <v>8.2245999999999988</v>
      </c>
      <c r="E37" s="31">
        <v>8.0634599999999992</v>
      </c>
      <c r="F37" s="109">
        <v>-4.164000000000101</v>
      </c>
      <c r="G37" s="109">
        <v>-41.028999999999982</v>
      </c>
      <c r="H37" s="30">
        <v>98.864279999999994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59</v>
      </c>
      <c r="B38" s="165" t="s">
        <v>135</v>
      </c>
      <c r="C38" s="31">
        <v>8.4263049999999993</v>
      </c>
      <c r="D38" s="31">
        <v>8.2692999999999994</v>
      </c>
      <c r="E38" s="31">
        <v>8.1023899999999998</v>
      </c>
      <c r="F38" s="109">
        <v>-2.0820000000000505</v>
      </c>
      <c r="G38" s="109">
        <v>-40.236999999999945</v>
      </c>
      <c r="H38" s="30">
        <v>98.858860000000007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232</v>
      </c>
      <c r="B39" s="165" t="s">
        <v>136</v>
      </c>
      <c r="C39" s="31">
        <v>8.4263049999999993</v>
      </c>
      <c r="D39" s="31">
        <v>8.2692999999999994</v>
      </c>
      <c r="E39" s="31">
        <v>8.1408050000000003</v>
      </c>
      <c r="F39" s="109">
        <v>-2.0994999999999209</v>
      </c>
      <c r="G39" s="109">
        <v>-41.134999999999877</v>
      </c>
      <c r="H39" s="30">
        <v>98.701179999999994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164</v>
      </c>
      <c r="B40" s="165" t="s">
        <v>136</v>
      </c>
      <c r="C40" s="31">
        <v>8.4207900000000002</v>
      </c>
      <c r="D40" s="31">
        <v>8.2637049999999999</v>
      </c>
      <c r="E40" s="31">
        <v>8.1408050000000003</v>
      </c>
      <c r="F40" s="109">
        <v>-2.0994999999999209</v>
      </c>
      <c r="G40" s="109">
        <v>-41.134999999999877</v>
      </c>
      <c r="H40" s="30">
        <v>98.701179999999994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100</v>
      </c>
      <c r="B41" s="165" t="s">
        <v>136</v>
      </c>
      <c r="C41" s="31">
        <v>8.4263049999999993</v>
      </c>
      <c r="D41" s="31">
        <v>8.2692999999999994</v>
      </c>
      <c r="E41" s="31">
        <v>8.2921250000000004</v>
      </c>
      <c r="F41" s="109">
        <v>-2.1005000000000607</v>
      </c>
      <c r="G41" s="109">
        <v>-35.200000000000031</v>
      </c>
      <c r="H41" s="30">
        <v>98.677359999999993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60</v>
      </c>
      <c r="B42" s="165" t="s">
        <v>136</v>
      </c>
      <c r="C42" s="31">
        <v>8.473749999999999</v>
      </c>
      <c r="D42" s="31">
        <v>8.313955</v>
      </c>
      <c r="E42" s="31">
        <v>8.2921250000000004</v>
      </c>
      <c r="F42" s="109">
        <v>-2.1005000000000607</v>
      </c>
      <c r="G42" s="109">
        <v>-35.200000000000031</v>
      </c>
      <c r="H42" s="30">
        <v>98.677359999999993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237</v>
      </c>
      <c r="B43" s="165" t="s">
        <v>137</v>
      </c>
      <c r="C43" s="31">
        <v>8.473749999999999</v>
      </c>
      <c r="D43" s="31">
        <v>8.313955</v>
      </c>
      <c r="E43" s="31">
        <v>8.3305299999999995</v>
      </c>
      <c r="F43" s="109">
        <v>-2.1250000000000213</v>
      </c>
      <c r="G43" s="109" t="s">
        <v>247</v>
      </c>
      <c r="H43" s="30">
        <v>98.516009999999994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167</v>
      </c>
      <c r="B44" s="165" t="s">
        <v>137</v>
      </c>
      <c r="C44" s="31">
        <v>8.473749999999999</v>
      </c>
      <c r="D44" s="31">
        <v>8.313955</v>
      </c>
      <c r="E44" s="31">
        <v>8.3305299999999995</v>
      </c>
      <c r="F44" s="109">
        <v>-2.1250000000000213</v>
      </c>
      <c r="G44" s="109">
        <v>-32.52000000000006</v>
      </c>
      <c r="H44" s="30">
        <v>98.516009999999994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102</v>
      </c>
      <c r="B45" s="165" t="s">
        <v>137</v>
      </c>
      <c r="C45" s="31">
        <v>8.5047599999999992</v>
      </c>
      <c r="D45" s="31">
        <v>8.3194850000000002</v>
      </c>
      <c r="E45" s="31">
        <v>8.1875400000000003</v>
      </c>
      <c r="F45" s="109">
        <v>-2.1219999999999573</v>
      </c>
      <c r="G45" s="109">
        <v>-38.171999999999962</v>
      </c>
      <c r="H45" s="30">
        <v>98.541110000000003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61</v>
      </c>
      <c r="B46" s="165" t="s">
        <v>137</v>
      </c>
      <c r="C46" s="31">
        <v>8.5521549999999991</v>
      </c>
      <c r="D46" s="31">
        <v>8.3641749999999995</v>
      </c>
      <c r="E46" s="31">
        <v>8.1960300000000004</v>
      </c>
      <c r="F46" s="109">
        <v>-2.1269999999999456</v>
      </c>
      <c r="G46" s="109">
        <v>-37.87199999999995</v>
      </c>
      <c r="H46" s="30">
        <v>98.539619999999999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242</v>
      </c>
      <c r="B47" s="165" t="s">
        <v>138</v>
      </c>
      <c r="C47" s="31">
        <v>8.5521549999999991</v>
      </c>
      <c r="D47" s="31">
        <v>8.3641749999999995</v>
      </c>
      <c r="E47" s="31">
        <v>8.2344249999999999</v>
      </c>
      <c r="F47" s="109">
        <v>-2.1510000000001028</v>
      </c>
      <c r="G47" s="109" t="s">
        <v>247</v>
      </c>
      <c r="H47" s="30">
        <v>98.379800000000003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170</v>
      </c>
      <c r="B48" s="165" t="s">
        <v>138</v>
      </c>
      <c r="C48" s="31">
        <v>8.6441250000000007</v>
      </c>
      <c r="D48" s="31">
        <v>8.4816350000000007</v>
      </c>
      <c r="E48" s="31">
        <v>8.2344249999999999</v>
      </c>
      <c r="F48" s="109">
        <v>-2.1510000000001028</v>
      </c>
      <c r="G48" s="109">
        <v>-34.597500000000103</v>
      </c>
      <c r="H48" s="30">
        <v>98.379800000000003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110</v>
      </c>
      <c r="B49" s="165" t="s">
        <v>138</v>
      </c>
      <c r="C49" s="31">
        <v>8.6441250000000007</v>
      </c>
      <c r="D49" s="31">
        <v>8.4816350000000007</v>
      </c>
      <c r="E49" s="31">
        <v>8.2344249999999999</v>
      </c>
      <c r="F49" s="109">
        <v>-2.1510000000001028</v>
      </c>
      <c r="G49" s="109">
        <v>-34.597500000000103</v>
      </c>
      <c r="H49" s="30">
        <v>98.379800000000003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62</v>
      </c>
      <c r="B50" s="165" t="s">
        <v>138</v>
      </c>
      <c r="C50" s="31">
        <v>0</v>
      </c>
      <c r="D50" s="31">
        <v>8.5263349999999996</v>
      </c>
      <c r="E50" s="31">
        <v>8.2429500000000004</v>
      </c>
      <c r="F50" s="109">
        <v>-2.1490000000000009</v>
      </c>
      <c r="G50" s="109">
        <v>-36.794499999999886</v>
      </c>
      <c r="H50" s="30">
        <v>98.378150000000005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248</v>
      </c>
      <c r="B51" s="165" t="s">
        <v>139</v>
      </c>
      <c r="C51" s="31">
        <v>8.6557300000000001</v>
      </c>
      <c r="D51" s="31">
        <v>8.5263349999999996</v>
      </c>
      <c r="E51" s="31">
        <v>8.281365000000001</v>
      </c>
      <c r="F51" s="109">
        <v>-2.1694999999999354</v>
      </c>
      <c r="G51" s="109" t="s">
        <v>247</v>
      </c>
      <c r="H51" s="30">
        <v>98.217259999999996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173</v>
      </c>
      <c r="B52" s="165" t="s">
        <v>139</v>
      </c>
      <c r="C52" s="31">
        <v>8.5692599999999999</v>
      </c>
      <c r="D52" s="31">
        <v>8.4393449999999994</v>
      </c>
      <c r="E52" s="31">
        <v>8.281365000000001</v>
      </c>
      <c r="F52" s="109">
        <v>-2.1694999999999354</v>
      </c>
      <c r="G52" s="109">
        <v>-33.517999999999937</v>
      </c>
      <c r="H52" s="30">
        <v>98.217259999999996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111</v>
      </c>
      <c r="B53" s="165" t="s">
        <v>139</v>
      </c>
      <c r="C53" s="31">
        <v>8.5747499999999999</v>
      </c>
      <c r="D53" s="31">
        <v>8.4453199999999988</v>
      </c>
      <c r="E53" s="31">
        <v>8.3148400000000002</v>
      </c>
      <c r="F53" s="109">
        <v>-2.1694999999999354</v>
      </c>
      <c r="G53" s="109">
        <v>-30.770000000000053</v>
      </c>
      <c r="H53" s="30">
        <v>98.210189999999997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63</v>
      </c>
      <c r="B54" s="165" t="s">
        <v>139</v>
      </c>
      <c r="C54" s="31">
        <v>0</v>
      </c>
      <c r="D54" s="31">
        <v>8.4899749999999994</v>
      </c>
      <c r="E54" s="31">
        <v>8.3228550000000006</v>
      </c>
      <c r="F54" s="109">
        <v>-2.1679999999999922</v>
      </c>
      <c r="G54" s="109">
        <v>-30.518499999999982</v>
      </c>
      <c r="H54" s="30">
        <v>98.208489999999998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253</v>
      </c>
      <c r="B55" s="165" t="s">
        <v>140</v>
      </c>
      <c r="C55" s="31">
        <v>8.5804000000000009</v>
      </c>
      <c r="D55" s="31">
        <v>8.4899749999999994</v>
      </c>
      <c r="E55" s="31">
        <v>8.3612350000000006</v>
      </c>
      <c r="F55" s="109">
        <v>-2.1954999999998392</v>
      </c>
      <c r="G55" s="109" t="s">
        <v>247</v>
      </c>
      <c r="H55" s="30">
        <v>98.045990000000003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176</v>
      </c>
      <c r="B56" s="165" t="s">
        <v>140</v>
      </c>
      <c r="C56" s="31">
        <v>8.5804000000000009</v>
      </c>
      <c r="D56" s="31">
        <v>8.4899749999999994</v>
      </c>
      <c r="E56" s="31">
        <v>8.3612350000000006</v>
      </c>
      <c r="F56" s="109">
        <v>-2.1954999999998392</v>
      </c>
      <c r="G56" s="109">
        <v>-27.240499999999912</v>
      </c>
      <c r="H56" s="30">
        <v>98.045990000000003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85</v>
      </c>
      <c r="B57" s="165" t="s">
        <v>140</v>
      </c>
      <c r="C57" s="31">
        <v>8.6108949999999993</v>
      </c>
      <c r="D57" s="31">
        <v>8.495495</v>
      </c>
      <c r="E57" s="31">
        <v>8.3697400000000002</v>
      </c>
      <c r="F57" s="109">
        <v>-2.195999999999998</v>
      </c>
      <c r="G57" s="109">
        <v>-26.939499999999938</v>
      </c>
      <c r="H57" s="30">
        <v>98.044039999999995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180</v>
      </c>
      <c r="B58" s="165" t="s">
        <v>141</v>
      </c>
      <c r="C58" s="31">
        <v>8.6165450000000003</v>
      </c>
      <c r="D58" s="31">
        <v>8.5007900000000003</v>
      </c>
      <c r="E58" s="31">
        <v>8.3953400000000009</v>
      </c>
      <c r="F58" s="109">
        <v>-0.48549999999991655</v>
      </c>
      <c r="G58" s="109">
        <v>-24.943999999999988</v>
      </c>
      <c r="H58" s="30">
        <v>97.883669999999995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112</v>
      </c>
      <c r="B59" s="165" t="s">
        <v>141</v>
      </c>
      <c r="C59" s="31">
        <v>8.6225400000000008</v>
      </c>
      <c r="D59" s="31">
        <v>8.5063050000000011</v>
      </c>
      <c r="E59" s="31">
        <v>8.3953400000000009</v>
      </c>
      <c r="F59" s="109">
        <v>-0.48549999999991655</v>
      </c>
      <c r="G59" s="109">
        <v>-24.943999999999988</v>
      </c>
      <c r="H59" s="30">
        <v>97.883669999999995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88</v>
      </c>
      <c r="B60" s="165" t="s">
        <v>141</v>
      </c>
      <c r="C60" s="31">
        <v>8.6280400000000004</v>
      </c>
      <c r="D60" s="31">
        <v>8.5367850000000001</v>
      </c>
      <c r="E60" s="31">
        <v>8.4038399999999989</v>
      </c>
      <c r="F60" s="109">
        <v>-0.48550000000009419</v>
      </c>
      <c r="G60" s="109">
        <v>-24.644500000000136</v>
      </c>
      <c r="H60" s="30">
        <v>97.881569999999996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184</v>
      </c>
      <c r="B61" s="165" t="s">
        <v>142</v>
      </c>
      <c r="C61" s="31">
        <v>8.6336399999999998</v>
      </c>
      <c r="D61" s="31">
        <v>8.5420850000000002</v>
      </c>
      <c r="E61" s="31">
        <v>8.4123249999999992</v>
      </c>
      <c r="F61" s="109">
        <v>-0.4870000000000374</v>
      </c>
      <c r="G61" s="109">
        <v>-24.356000000000222</v>
      </c>
      <c r="H61" s="30">
        <v>97.725160000000002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113</v>
      </c>
      <c r="B62" s="165" t="s">
        <v>142</v>
      </c>
      <c r="C62" s="31">
        <v>8.6391349999999996</v>
      </c>
      <c r="D62" s="31">
        <v>8.5480750000000008</v>
      </c>
      <c r="E62" s="31">
        <v>8.4123249999999992</v>
      </c>
      <c r="F62" s="109">
        <v>-0.4870000000000374</v>
      </c>
      <c r="G62" s="109">
        <v>-24.356000000000222</v>
      </c>
      <c r="H62" s="30">
        <v>97.725160000000002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89</v>
      </c>
      <c r="B63" s="165" t="s">
        <v>142</v>
      </c>
      <c r="C63" s="31">
        <v>8.6447800000000008</v>
      </c>
      <c r="D63" s="31">
        <v>8.55335</v>
      </c>
      <c r="E63" s="31">
        <v>8.4458100000000016</v>
      </c>
      <c r="F63" s="109">
        <v>-0.48849999999980298</v>
      </c>
      <c r="G63" s="109">
        <v>-21.557999999999922</v>
      </c>
      <c r="H63" s="30">
        <v>97.716309999999993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188</v>
      </c>
      <c r="B64" s="165" t="s">
        <v>143</v>
      </c>
      <c r="C64" s="31">
        <v>8.6447800000000008</v>
      </c>
      <c r="D64" s="31">
        <v>8.55335</v>
      </c>
      <c r="E64" s="31">
        <v>8.4542800000000007</v>
      </c>
      <c r="F64" s="109">
        <v>-0.48899999999996169</v>
      </c>
      <c r="G64" s="109">
        <v>-21.275499999999781</v>
      </c>
      <c r="H64" s="30">
        <v>97.559510000000003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120</v>
      </c>
      <c r="B65" s="165" t="s">
        <v>143</v>
      </c>
      <c r="C65" s="31">
        <v>8.6502850000000002</v>
      </c>
      <c r="D65" s="31">
        <v>8.5588550000000012</v>
      </c>
      <c r="E65" s="31">
        <v>8.4542800000000007</v>
      </c>
      <c r="F65" s="109">
        <v>-0.48899999999996169</v>
      </c>
      <c r="G65" s="109">
        <v>-21.275499999999781</v>
      </c>
      <c r="H65" s="30">
        <v>97.559510000000003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91</v>
      </c>
      <c r="B66" s="165" t="s">
        <v>143</v>
      </c>
      <c r="C66" s="31">
        <v>8.6558850000000014</v>
      </c>
      <c r="D66" s="31">
        <v>8.5641250000000007</v>
      </c>
      <c r="E66" s="31">
        <v>8.4627850000000002</v>
      </c>
      <c r="F66" s="109">
        <v>-0.4870000000000374</v>
      </c>
      <c r="G66" s="109">
        <v>-21.023499999999906</v>
      </c>
      <c r="H66" s="30">
        <v>97.557109999999994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192</v>
      </c>
      <c r="B67" s="165" t="s">
        <v>144</v>
      </c>
      <c r="C67" s="31">
        <v>8.6558850000000014</v>
      </c>
      <c r="D67" s="31">
        <v>8.5641250000000007</v>
      </c>
      <c r="E67" s="31">
        <v>8.471285</v>
      </c>
      <c r="F67" s="109">
        <v>-0.48499999999993548</v>
      </c>
      <c r="G67" s="109">
        <v>-20.734500000000011</v>
      </c>
      <c r="H67" s="30">
        <v>97.400350000000003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123</v>
      </c>
      <c r="B68" s="165" t="s">
        <v>144</v>
      </c>
      <c r="C68" s="31">
        <v>8.6613900000000008</v>
      </c>
      <c r="D68" s="31">
        <v>8.5696300000000001</v>
      </c>
      <c r="E68" s="31">
        <v>8.471285</v>
      </c>
      <c r="F68" s="109">
        <v>-0.48499999999993548</v>
      </c>
      <c r="G68" s="109">
        <v>-20.734500000000011</v>
      </c>
      <c r="H68" s="30">
        <v>97.400350000000003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93</v>
      </c>
      <c r="B69" s="165" t="s">
        <v>144</v>
      </c>
      <c r="C69" s="31">
        <v>8.6670349999999985</v>
      </c>
      <c r="D69" s="31">
        <v>8.574935</v>
      </c>
      <c r="E69" s="31">
        <v>8.4797949999999993</v>
      </c>
      <c r="F69" s="109">
        <v>-0.48400000000015098</v>
      </c>
      <c r="G69" s="109">
        <v>-20.4345</v>
      </c>
      <c r="H69" s="30">
        <v>97.397810000000007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196</v>
      </c>
      <c r="B70" s="165" t="s">
        <v>145</v>
      </c>
      <c r="C70" s="31">
        <v>8.6670349999999985</v>
      </c>
      <c r="D70" s="31">
        <v>8.574935</v>
      </c>
      <c r="E70" s="31">
        <v>8.4882999999999988</v>
      </c>
      <c r="F70" s="109">
        <v>-0.48300000000018883</v>
      </c>
      <c r="G70" s="109">
        <v>-20.148500000000169</v>
      </c>
      <c r="H70" s="30">
        <v>97.24109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126</v>
      </c>
      <c r="B71" s="165" t="s">
        <v>145</v>
      </c>
      <c r="C71" s="31">
        <v>8.6730199999999993</v>
      </c>
      <c r="D71" s="31">
        <v>8.5804399999999994</v>
      </c>
      <c r="E71" s="31">
        <v>8.4882999999999988</v>
      </c>
      <c r="F71" s="109">
        <v>-0.48300000000018883</v>
      </c>
      <c r="G71" s="109">
        <v>-20.148500000000169</v>
      </c>
      <c r="H71" s="30">
        <v>97.24109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114</v>
      </c>
      <c r="B72" s="165" t="s">
        <v>145</v>
      </c>
      <c r="C72" s="31">
        <v>8.6786300000000001</v>
      </c>
      <c r="D72" s="31">
        <v>8.5857449999999993</v>
      </c>
      <c r="E72" s="31">
        <v>8.4967900000000007</v>
      </c>
      <c r="F72" s="109">
        <v>-0.48499999999993548</v>
      </c>
      <c r="G72" s="109">
        <v>-19.849499999999942</v>
      </c>
      <c r="H72" s="30">
        <v>97.238410000000002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219</v>
      </c>
      <c r="B73" s="165" t="s">
        <v>146</v>
      </c>
      <c r="C73" s="31">
        <v>8.6786300000000001</v>
      </c>
      <c r="D73" s="31">
        <v>8.5857449999999993</v>
      </c>
      <c r="E73" s="31">
        <v>8.5052850000000007</v>
      </c>
      <c r="F73" s="109">
        <v>-0.48549999999991655</v>
      </c>
      <c r="G73" s="109">
        <v>-19.565000000000055</v>
      </c>
      <c r="H73" s="30">
        <v>97.081739999999996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156</v>
      </c>
      <c r="B74" s="165" t="s">
        <v>146</v>
      </c>
      <c r="C74" s="31">
        <v>8.6841399999999993</v>
      </c>
      <c r="D74" s="31">
        <v>8.5912399999999991</v>
      </c>
      <c r="E74" s="31">
        <v>8.5052850000000007</v>
      </c>
      <c r="F74" s="109">
        <v>-0.48549999999991655</v>
      </c>
      <c r="G74" s="109">
        <v>-19.565000000000055</v>
      </c>
      <c r="H74" s="30">
        <v>97.081739999999996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94</v>
      </c>
      <c r="B75" s="165" t="s">
        <v>146</v>
      </c>
      <c r="C75" s="31">
        <v>8.6897850000000005</v>
      </c>
      <c r="D75" s="31">
        <v>8.5964849999999995</v>
      </c>
      <c r="E75" s="31">
        <v>8.5052850000000007</v>
      </c>
      <c r="F75" s="109">
        <v>-0.48549999999991655</v>
      </c>
      <c r="G75" s="109">
        <v>-19.565000000000055</v>
      </c>
      <c r="H75" s="30">
        <v>97.081739999999996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223</v>
      </c>
      <c r="B76" s="165" t="s">
        <v>147</v>
      </c>
      <c r="C76" s="31">
        <v>8.6897850000000005</v>
      </c>
      <c r="D76" s="31">
        <v>8.5964849999999995</v>
      </c>
      <c r="E76" s="31">
        <v>8.5137850000000004</v>
      </c>
      <c r="F76" s="109">
        <v>-0.48599999999989763</v>
      </c>
      <c r="G76" s="109">
        <v>-19.275500000000001</v>
      </c>
      <c r="H76" s="30">
        <v>96.925280000000001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159</v>
      </c>
      <c r="B77" s="165" t="s">
        <v>147</v>
      </c>
      <c r="C77" s="31">
        <v>8.6952850000000002</v>
      </c>
      <c r="D77" s="31">
        <v>8.6024849999999997</v>
      </c>
      <c r="E77" s="31">
        <v>8.5137850000000004</v>
      </c>
      <c r="F77" s="109">
        <v>-0.48599999999989763</v>
      </c>
      <c r="G77" s="109">
        <v>-19.275500000000001</v>
      </c>
      <c r="H77" s="30">
        <v>96.925280000000001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96</v>
      </c>
      <c r="B78" s="165" t="s">
        <v>147</v>
      </c>
      <c r="C78" s="31">
        <v>8.7009350000000012</v>
      </c>
      <c r="D78" s="31">
        <v>8.6077849999999998</v>
      </c>
      <c r="E78" s="31">
        <v>8.5137850000000004</v>
      </c>
      <c r="F78" s="109">
        <v>-0.48599999999989763</v>
      </c>
      <c r="G78" s="109">
        <v>-19.275500000000001</v>
      </c>
      <c r="H78" s="30">
        <v>96.925280000000001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228</v>
      </c>
      <c r="B79" s="165" t="s">
        <v>148</v>
      </c>
      <c r="C79" s="31">
        <v>8.7009350000000012</v>
      </c>
      <c r="D79" s="31">
        <v>8.6077849999999998</v>
      </c>
      <c r="E79" s="31">
        <v>8.5222899999999999</v>
      </c>
      <c r="F79" s="109">
        <v>-0.48499999999993548</v>
      </c>
      <c r="G79" s="109">
        <v>-18.98950000000017</v>
      </c>
      <c r="H79" s="30">
        <v>96.769009999999994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162</v>
      </c>
      <c r="B80" s="165" t="s">
        <v>148</v>
      </c>
      <c r="C80" s="31">
        <v>8.7009350000000012</v>
      </c>
      <c r="D80" s="31">
        <v>8.6077849999999998</v>
      </c>
      <c r="E80" s="31">
        <v>8.5222899999999999</v>
      </c>
      <c r="F80" s="109">
        <v>-0.48499999999993548</v>
      </c>
      <c r="G80" s="109">
        <v>-18.98950000000017</v>
      </c>
      <c r="H80" s="30">
        <v>96.769009999999994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98</v>
      </c>
      <c r="B81" s="165" t="s">
        <v>148</v>
      </c>
      <c r="C81" s="31">
        <v>8.7065400000000004</v>
      </c>
      <c r="D81" s="31">
        <v>8.6130849999999999</v>
      </c>
      <c r="E81" s="31">
        <v>8.5222899999999999</v>
      </c>
      <c r="F81" s="109">
        <v>-0.48499999999993548</v>
      </c>
      <c r="G81" s="109">
        <v>-18.98950000000017</v>
      </c>
      <c r="H81" s="30">
        <v>96.769009999999994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233</v>
      </c>
      <c r="B82" s="165" t="s">
        <v>149</v>
      </c>
      <c r="C82" s="31">
        <v>8.7065400000000004</v>
      </c>
      <c r="D82" s="31">
        <v>8.6130849999999999</v>
      </c>
      <c r="E82" s="31">
        <v>8.5307849999999998</v>
      </c>
      <c r="F82" s="109">
        <v>-0.48550000000009419</v>
      </c>
      <c r="G82" s="109">
        <v>-18.699500000000135</v>
      </c>
      <c r="H82" s="30">
        <v>96.612939999999995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165</v>
      </c>
      <c r="B83" s="165" t="s">
        <v>149</v>
      </c>
      <c r="C83" s="31">
        <v>8.7065400000000004</v>
      </c>
      <c r="D83" s="31">
        <v>8.6130849999999999</v>
      </c>
      <c r="E83" s="31">
        <v>8.5307849999999998</v>
      </c>
      <c r="F83" s="109">
        <v>-0.48550000000009419</v>
      </c>
      <c r="G83" s="109">
        <v>-18.699500000000135</v>
      </c>
      <c r="H83" s="30">
        <v>96.612939999999995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101</v>
      </c>
      <c r="B84" s="165" t="s">
        <v>149</v>
      </c>
      <c r="C84" s="31">
        <v>8.7121850000000016</v>
      </c>
      <c r="D84" s="31">
        <v>8.618385</v>
      </c>
      <c r="E84" s="31">
        <v>8.5307849999999998</v>
      </c>
      <c r="F84" s="109">
        <v>-0.48550000000009419</v>
      </c>
      <c r="G84" s="109">
        <v>-18.699500000000135</v>
      </c>
      <c r="H84" s="30">
        <v>96.612939999999995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238</v>
      </c>
      <c r="B85" s="165" t="s">
        <v>150</v>
      </c>
      <c r="C85" s="31">
        <v>8.7121850000000016</v>
      </c>
      <c r="D85" s="31">
        <v>8.618385</v>
      </c>
      <c r="E85" s="31">
        <v>8.5392799999999998</v>
      </c>
      <c r="F85" s="109">
        <v>-0.48599999999989763</v>
      </c>
      <c r="G85" s="109" t="s">
        <v>247</v>
      </c>
      <c r="H85" s="30">
        <v>96.457070000000002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168</v>
      </c>
      <c r="B86" s="165" t="s">
        <v>150</v>
      </c>
      <c r="C86" s="31">
        <v>8.7121850000000016</v>
      </c>
      <c r="D86" s="31">
        <v>8.618385</v>
      </c>
      <c r="E86" s="31">
        <v>8.5392799999999998</v>
      </c>
      <c r="F86" s="109">
        <v>-0.48599999999989763</v>
      </c>
      <c r="G86" s="109">
        <v>-18.22050000000015</v>
      </c>
      <c r="H86" s="30">
        <v>96.457070000000002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103</v>
      </c>
      <c r="B87" s="165" t="s">
        <v>150</v>
      </c>
      <c r="C87" s="31">
        <v>8.7177800000000012</v>
      </c>
      <c r="D87" s="31">
        <v>8.6236350000000002</v>
      </c>
      <c r="E87" s="31">
        <v>8.5392799999999998</v>
      </c>
      <c r="F87" s="109">
        <v>-0.48599999999989763</v>
      </c>
      <c r="G87" s="109">
        <v>-18.22050000000015</v>
      </c>
      <c r="H87" s="30">
        <v>96.457070000000002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243</v>
      </c>
      <c r="B88" s="165" t="s">
        <v>151</v>
      </c>
      <c r="C88" s="31">
        <v>8.7177800000000012</v>
      </c>
      <c r="D88" s="31">
        <v>8.6236350000000002</v>
      </c>
      <c r="E88" s="31">
        <v>8.5477850000000011</v>
      </c>
      <c r="F88" s="109">
        <v>-0.48499999999993548</v>
      </c>
      <c r="G88" s="109" t="s">
        <v>247</v>
      </c>
      <c r="H88" s="30">
        <v>96.301400000000001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171</v>
      </c>
      <c r="B89" s="165" t="s">
        <v>151</v>
      </c>
      <c r="C89" s="31">
        <v>8.7177800000000012</v>
      </c>
      <c r="D89" s="31">
        <v>8.6236350000000002</v>
      </c>
      <c r="E89" s="31">
        <v>8.5477850000000011</v>
      </c>
      <c r="F89" s="109">
        <v>-0.48499999999993548</v>
      </c>
      <c r="G89" s="109">
        <v>-17.699499999999802</v>
      </c>
      <c r="H89" s="30">
        <v>96.301400000000001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115</v>
      </c>
      <c r="B90" s="165" t="s">
        <v>151</v>
      </c>
      <c r="C90" s="31">
        <v>0</v>
      </c>
      <c r="D90" s="31">
        <v>8.6289300000000004</v>
      </c>
      <c r="E90" s="31">
        <v>8.5477850000000011</v>
      </c>
      <c r="F90" s="109">
        <v>-0.48499999999993548</v>
      </c>
      <c r="G90" s="109">
        <v>-17.699499999999802</v>
      </c>
      <c r="H90" s="30">
        <v>96.301400000000001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249</v>
      </c>
      <c r="B91" s="165" t="s">
        <v>152</v>
      </c>
      <c r="C91" s="31">
        <v>8.7214850000000013</v>
      </c>
      <c r="D91" s="31">
        <v>8.6289300000000004</v>
      </c>
      <c r="E91" s="31">
        <v>8.556284999999999</v>
      </c>
      <c r="F91" s="109">
        <v>-0.48550000000009419</v>
      </c>
      <c r="G91" s="109" t="s">
        <v>247</v>
      </c>
      <c r="H91" s="30">
        <v>96.145930000000007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174</v>
      </c>
      <c r="B92" s="165" t="s">
        <v>152</v>
      </c>
      <c r="C92" s="31">
        <v>8.7214850000000013</v>
      </c>
      <c r="D92" s="31">
        <v>8.6289300000000004</v>
      </c>
      <c r="E92" s="31">
        <v>8.556284999999999</v>
      </c>
      <c r="F92" s="109">
        <v>-0.48550000000009419</v>
      </c>
      <c r="G92" s="109">
        <v>-17.185500000000076</v>
      </c>
      <c r="H92" s="30">
        <v>96.145930000000007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116</v>
      </c>
      <c r="B93" s="165" t="s">
        <v>152</v>
      </c>
      <c r="C93" s="31">
        <v>0</v>
      </c>
      <c r="D93" s="31">
        <v>8.6342350000000003</v>
      </c>
      <c r="E93" s="31">
        <v>8.556284999999999</v>
      </c>
      <c r="F93" s="109">
        <v>-0.48550000000009419</v>
      </c>
      <c r="G93" s="109">
        <v>-17.185500000000076</v>
      </c>
      <c r="H93" s="30">
        <v>96.145930000000007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254</v>
      </c>
      <c r="B94" s="165" t="s">
        <v>200</v>
      </c>
      <c r="C94" s="31">
        <v>8.7247799999999991</v>
      </c>
      <c r="D94" s="31">
        <v>8.6342350000000003</v>
      </c>
      <c r="E94" s="31">
        <v>8.4269800000000004</v>
      </c>
      <c r="F94" s="109">
        <v>-9.9999999996214228E-4</v>
      </c>
      <c r="G94" s="109" t="s">
        <v>247</v>
      </c>
      <c r="H94" s="30">
        <v>96.052629999999994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177</v>
      </c>
      <c r="B95" s="165" t="s">
        <v>200</v>
      </c>
      <c r="C95" s="31">
        <v>8.7247799999999991</v>
      </c>
      <c r="D95" s="31">
        <v>8.6342350000000003</v>
      </c>
      <c r="E95" s="31">
        <v>8.4269800000000004</v>
      </c>
      <c r="F95" s="109">
        <v>-9.9999999996214228E-4</v>
      </c>
      <c r="G95" s="109">
        <v>-21.10000000000003</v>
      </c>
      <c r="H95" s="30">
        <v>96.052629999999994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181</v>
      </c>
      <c r="B96" s="165" t="s">
        <v>153</v>
      </c>
      <c r="C96" s="31">
        <v>8.7281399999999998</v>
      </c>
      <c r="D96" s="31">
        <v>8.6378899999999987</v>
      </c>
      <c r="E96" s="31">
        <v>8.5700350000000007</v>
      </c>
      <c r="F96" s="109">
        <v>-5.2999999999947534E-2</v>
      </c>
      <c r="G96" s="109">
        <v>-16.47949999999998</v>
      </c>
      <c r="H96" s="30">
        <v>95.837109999999996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117</v>
      </c>
      <c r="B97" s="165" t="s">
        <v>153</v>
      </c>
      <c r="C97" s="31">
        <v>8.7281399999999998</v>
      </c>
      <c r="D97" s="31">
        <v>8.6378899999999987</v>
      </c>
      <c r="E97" s="31">
        <v>8.5700350000000007</v>
      </c>
      <c r="F97" s="109">
        <v>-5.2999999999947534E-2</v>
      </c>
      <c r="G97" s="109">
        <v>-16.47949999999998</v>
      </c>
      <c r="H97" s="30">
        <v>95.837109999999996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185</v>
      </c>
      <c r="B98" s="165" t="s">
        <v>154</v>
      </c>
      <c r="C98" s="31">
        <v>8.6379800000000007</v>
      </c>
      <c r="D98" s="31">
        <v>8.5499799999999997</v>
      </c>
      <c r="E98" s="31">
        <v>8.5709800000000005</v>
      </c>
      <c r="F98" s="109">
        <v>-5.0499999999864542E-2</v>
      </c>
      <c r="G98" s="109">
        <v>-16.720500000000094</v>
      </c>
      <c r="H98" s="30">
        <v>95.685929999999999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118</v>
      </c>
      <c r="B99" s="165" t="s">
        <v>154</v>
      </c>
      <c r="C99" s="31">
        <v>8.7348300000000005</v>
      </c>
      <c r="D99" s="31">
        <v>8.6451349999999998</v>
      </c>
      <c r="E99" s="31">
        <v>8.5709800000000005</v>
      </c>
      <c r="F99" s="109">
        <v>-5.0499999999864542E-2</v>
      </c>
      <c r="G99" s="109">
        <v>-16.720500000000094</v>
      </c>
      <c r="H99" s="30">
        <v>95.685929999999999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189</v>
      </c>
      <c r="B100" s="165" t="s">
        <v>201</v>
      </c>
      <c r="C100" s="31">
        <v>8.7348300000000005</v>
      </c>
      <c r="D100" s="31">
        <v>8.6451349999999998</v>
      </c>
      <c r="E100" s="31">
        <v>8.571909999999999</v>
      </c>
      <c r="F100" s="109">
        <v>-5.3000000000125169E-2</v>
      </c>
      <c r="G100" s="109">
        <v>-16.962500000000169</v>
      </c>
      <c r="H100" s="30">
        <v>95.535210000000006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121</v>
      </c>
      <c r="B101" s="165" t="s">
        <v>201</v>
      </c>
      <c r="C101" s="31">
        <v>8.7381850000000014</v>
      </c>
      <c r="D101" s="31">
        <v>8.6487850000000002</v>
      </c>
      <c r="E101" s="31">
        <v>8.571909999999999</v>
      </c>
      <c r="F101" s="109">
        <v>-5.3000000000125169E-2</v>
      </c>
      <c r="G101" s="109">
        <v>-16.962500000000169</v>
      </c>
      <c r="H101" s="30">
        <v>95.535210000000006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193</v>
      </c>
      <c r="B102" s="165" t="s">
        <v>202</v>
      </c>
      <c r="C102" s="31">
        <v>8.7381850000000014</v>
      </c>
      <c r="D102" s="31">
        <v>8.6487850000000002</v>
      </c>
      <c r="E102" s="31">
        <v>8.5728550000000006</v>
      </c>
      <c r="F102" s="109">
        <v>-5.3499999999928605E-2</v>
      </c>
      <c r="G102" s="109">
        <v>-17.202999999999946</v>
      </c>
      <c r="H102" s="30">
        <v>95.384919999999994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124</v>
      </c>
      <c r="B103" s="165" t="s">
        <v>202</v>
      </c>
      <c r="C103" s="31">
        <v>8.7415350000000007</v>
      </c>
      <c r="D103" s="31">
        <v>8.652429999999999</v>
      </c>
      <c r="E103" s="31">
        <v>8.5728550000000006</v>
      </c>
      <c r="F103" s="109">
        <v>-5.3499999999928605E-2</v>
      </c>
      <c r="G103" s="109">
        <v>-17.202999999999946</v>
      </c>
      <c r="H103" s="30">
        <v>95.384919999999994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197</v>
      </c>
      <c r="B104" s="165" t="s">
        <v>203</v>
      </c>
      <c r="C104" s="31">
        <v>8.7415350000000007</v>
      </c>
      <c r="D104" s="31">
        <v>8.652429999999999</v>
      </c>
      <c r="E104" s="31">
        <v>8.5737850000000009</v>
      </c>
      <c r="F104" s="109">
        <v>-5.5499999999852889E-2</v>
      </c>
      <c r="G104" s="109">
        <v>-17.439999999999856</v>
      </c>
      <c r="H104" s="30">
        <v>95.235069999999993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127</v>
      </c>
      <c r="B105" s="165" t="s">
        <v>203</v>
      </c>
      <c r="C105" s="31">
        <v>8.744885</v>
      </c>
      <c r="D105" s="31">
        <v>8.6560299999999994</v>
      </c>
      <c r="E105" s="31">
        <v>8.5737850000000009</v>
      </c>
      <c r="F105" s="109">
        <v>-5.5499999999852889E-2</v>
      </c>
      <c r="G105" s="109">
        <v>-17.439999999999856</v>
      </c>
      <c r="H105" s="30">
        <v>95.235069999999993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220</v>
      </c>
      <c r="B106" s="165" t="s">
        <v>204</v>
      </c>
      <c r="C106" s="31">
        <v>8.744885</v>
      </c>
      <c r="D106" s="31">
        <v>8.6560299999999994</v>
      </c>
      <c r="E106" s="31">
        <v>8.5747350000000004</v>
      </c>
      <c r="F106" s="109">
        <v>-5.5499999999852889E-2</v>
      </c>
      <c r="G106" s="109">
        <v>-17.679500000000026</v>
      </c>
      <c r="H106" s="30">
        <v>95.085660000000004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157</v>
      </c>
      <c r="B107" s="165" t="s">
        <v>204</v>
      </c>
      <c r="C107" s="153">
        <v>8.7481849999999994</v>
      </c>
      <c r="D107" s="153">
        <v>8.6596849999999996</v>
      </c>
      <c r="E107" s="31">
        <v>8.5747350000000004</v>
      </c>
      <c r="F107" s="109">
        <v>-5.5499999999852889E-2</v>
      </c>
      <c r="G107" s="109">
        <v>-17.679500000000026</v>
      </c>
      <c r="H107" s="30">
        <v>95.085660000000004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224</v>
      </c>
      <c r="B108" s="165" t="s">
        <v>205</v>
      </c>
      <c r="C108" s="31">
        <v>8.7481849999999994</v>
      </c>
      <c r="D108" s="31">
        <v>8.6596849999999996</v>
      </c>
      <c r="E108" s="31">
        <v>8.575685</v>
      </c>
      <c r="F108" s="109">
        <v>-5.5500000000030525E-2</v>
      </c>
      <c r="G108" s="109">
        <v>-17.919499999999999</v>
      </c>
      <c r="H108" s="30">
        <v>94.936670000000007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160</v>
      </c>
      <c r="B109" s="165" t="s">
        <v>205</v>
      </c>
      <c r="C109" s="31">
        <v>8.7515300000000007</v>
      </c>
      <c r="D109" s="31">
        <v>8.6633300000000002</v>
      </c>
      <c r="E109" s="31">
        <v>8.575685</v>
      </c>
      <c r="F109" s="109">
        <v>-5.5500000000030525E-2</v>
      </c>
      <c r="G109" s="109">
        <v>-17.919499999999999</v>
      </c>
      <c r="H109" s="30">
        <v>94.936670000000007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229</v>
      </c>
      <c r="B110" s="165" t="s">
        <v>206</v>
      </c>
      <c r="C110">
        <v>8.7515300000000007</v>
      </c>
      <c r="D110">
        <v>8.6633300000000002</v>
      </c>
      <c r="E110" s="31">
        <v>8.5766349999999996</v>
      </c>
      <c r="F110" s="109">
        <v>-5.5000000000049454E-2</v>
      </c>
      <c r="G110" s="109">
        <v>-18.159999999999954</v>
      </c>
      <c r="H110" s="30">
        <v>94.788129999999995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163</v>
      </c>
      <c r="B111" s="165" t="s">
        <v>206</v>
      </c>
      <c r="C111">
        <v>8.75488</v>
      </c>
      <c r="D111">
        <v>8.6669799999999988</v>
      </c>
      <c r="E111" s="31">
        <v>8.5766349999999996</v>
      </c>
      <c r="F111" s="109">
        <v>-5.5000000000049454E-2</v>
      </c>
      <c r="G111" s="109">
        <v>-18.159999999999954</v>
      </c>
      <c r="H111" s="30">
        <v>94.788129999999995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234</v>
      </c>
      <c r="B112" s="165" t="s">
        <v>207</v>
      </c>
      <c r="C112">
        <v>8.75488</v>
      </c>
      <c r="D112">
        <v>8.6669799999999988</v>
      </c>
      <c r="E112" s="31">
        <v>8.5775849999999991</v>
      </c>
      <c r="F112" s="109">
        <v>-5.5000000000049454E-2</v>
      </c>
      <c r="G112" s="109">
        <v>-18.399500000000124</v>
      </c>
      <c r="H112" s="30">
        <v>94.640010000000004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198</v>
      </c>
      <c r="B113" s="165" t="s">
        <v>207</v>
      </c>
      <c r="C113">
        <v>8.7582349999999991</v>
      </c>
      <c r="D113">
        <v>8.6706299999999992</v>
      </c>
      <c r="E113" s="31">
        <v>8.5775849999999991</v>
      </c>
      <c r="F113" s="109">
        <v>-5.5000000000049454E-2</v>
      </c>
      <c r="G113" s="109">
        <v>-18.399500000000124</v>
      </c>
      <c r="H113" s="30">
        <v>94.640010000000004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239</v>
      </c>
      <c r="B114" s="165" t="s">
        <v>208</v>
      </c>
      <c r="C114">
        <v>8.7582349999999991</v>
      </c>
      <c r="D114">
        <v>8.6706299999999992</v>
      </c>
      <c r="E114" s="31">
        <v>8.5785300000000007</v>
      </c>
      <c r="F114" s="109">
        <v>-5.5499999999852889E-2</v>
      </c>
      <c r="G114" s="109" t="s">
        <v>247</v>
      </c>
      <c r="H114" s="30">
        <v>94.492329999999995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169</v>
      </c>
      <c r="B115" s="165" t="s">
        <v>208</v>
      </c>
      <c r="C115">
        <v>8.7615800000000004</v>
      </c>
      <c r="D115">
        <v>8.6742299999999997</v>
      </c>
      <c r="E115" s="31">
        <v>8.5785300000000007</v>
      </c>
      <c r="F115" s="109">
        <v>-5.5499999999852889E-2</v>
      </c>
      <c r="G115" s="109">
        <v>-18.517500000000098</v>
      </c>
      <c r="H115" s="30">
        <v>94.492329999999995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244</v>
      </c>
      <c r="B116" s="165" t="s">
        <v>209</v>
      </c>
      <c r="C116">
        <v>8.7615800000000004</v>
      </c>
      <c r="D116">
        <v>8.6742299999999997</v>
      </c>
      <c r="E116" s="31">
        <v>8.5794800000000002</v>
      </c>
      <c r="F116" s="109">
        <v>-5.5499999999852889E-2</v>
      </c>
      <c r="G116" s="109" t="s">
        <v>247</v>
      </c>
      <c r="H116" s="30">
        <v>94.345070000000007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172</v>
      </c>
      <c r="B117" s="165" t="s">
        <v>209</v>
      </c>
      <c r="C117">
        <v>0</v>
      </c>
      <c r="D117">
        <v>8.67788</v>
      </c>
      <c r="E117" s="31">
        <v>8.5794800000000002</v>
      </c>
      <c r="F117" s="109">
        <v>-5.5499999999852889E-2</v>
      </c>
      <c r="G117" s="109">
        <v>-18.615000000000137</v>
      </c>
      <c r="H117" s="30">
        <v>94.345070000000007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250</v>
      </c>
      <c r="B118" s="165" t="s">
        <v>210</v>
      </c>
      <c r="C118">
        <v>8.7637050000000016</v>
      </c>
      <c r="D118">
        <v>8.67788</v>
      </c>
      <c r="E118" s="31">
        <v>8.5802800000000001</v>
      </c>
      <c r="F118" s="109">
        <v>-5.5500000000030525E-2</v>
      </c>
      <c r="G118" s="109" t="s">
        <v>247</v>
      </c>
      <c r="H118" s="30">
        <v>94.219189999999998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175</v>
      </c>
      <c r="B119" s="165" t="s">
        <v>210</v>
      </c>
      <c r="C119">
        <v>0</v>
      </c>
      <c r="D119">
        <v>8.6815299999999986</v>
      </c>
      <c r="E119" s="31">
        <v>8.5802800000000001</v>
      </c>
      <c r="F119" s="109">
        <v>-5.5500000000030525E-2</v>
      </c>
      <c r="G119" s="109">
        <v>-18.699999999999939</v>
      </c>
      <c r="H119" s="30">
        <v>94.219189999999998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255</v>
      </c>
      <c r="B120" s="165" t="s">
        <v>211</v>
      </c>
      <c r="C120">
        <v>8.7656300000000016</v>
      </c>
      <c r="D120">
        <v>8.6815299999999986</v>
      </c>
      <c r="E120" s="31">
        <v>8.5813799999999993</v>
      </c>
      <c r="F120" s="109">
        <v>-5.5500000000030525E-2</v>
      </c>
      <c r="G120" s="109" t="s">
        <v>247</v>
      </c>
      <c r="H120" s="30">
        <v>94.051820000000006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178</v>
      </c>
      <c r="B121" s="165" t="s">
        <v>211</v>
      </c>
      <c r="C121">
        <v>8.7672799999999995</v>
      </c>
      <c r="D121">
        <v>8.6822300000000006</v>
      </c>
      <c r="E121" s="31">
        <v>8.5813799999999993</v>
      </c>
      <c r="F121" s="109">
        <v>-5.5500000000030525E-2</v>
      </c>
      <c r="G121" s="109">
        <v>-18.815000000000026</v>
      </c>
      <c r="H121" s="30">
        <v>94.051820000000006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182</v>
      </c>
      <c r="B122" s="165" t="s">
        <v>212</v>
      </c>
      <c r="C122">
        <v>8.7695299999999996</v>
      </c>
      <c r="D122">
        <v>8.683135</v>
      </c>
      <c r="E122" s="31">
        <v>8.5812799999999996</v>
      </c>
      <c r="F122" s="109">
        <v>7.9500000000010118E-2</v>
      </c>
      <c r="G122" s="109">
        <v>-19.015000000000093</v>
      </c>
      <c r="H122" s="30">
        <v>93.906540000000007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186</v>
      </c>
      <c r="B123" s="165" t="s">
        <v>213</v>
      </c>
      <c r="C123">
        <v>8.7714300000000005</v>
      </c>
      <c r="D123">
        <v>8.68398</v>
      </c>
      <c r="E123" s="31">
        <v>8.5798799999999993</v>
      </c>
      <c r="F123" s="109">
        <v>8.449999999982083E-2</v>
      </c>
      <c r="G123" s="109">
        <v>-19.349500000000219</v>
      </c>
      <c r="H123" s="30">
        <v>93.762590000000003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190</v>
      </c>
      <c r="B124" s="165" t="s">
        <v>214</v>
      </c>
      <c r="C124">
        <v>8.7733750000000015</v>
      </c>
      <c r="D124">
        <v>8.6847799999999999</v>
      </c>
      <c r="E124" s="31">
        <v>8.5786300000000004</v>
      </c>
      <c r="F124" s="109">
        <v>7.9500000000010118E-2</v>
      </c>
      <c r="G124" s="109">
        <v>-19.640000000000057</v>
      </c>
      <c r="H124" s="30">
        <v>93.639629999999997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194</v>
      </c>
      <c r="B125" s="165" t="s">
        <v>215</v>
      </c>
      <c r="C125">
        <v>8.775030000000001</v>
      </c>
      <c r="D125">
        <v>8.6854800000000001</v>
      </c>
      <c r="E125" s="31">
        <v>8.5769799999999989</v>
      </c>
      <c r="F125" s="109">
        <v>7.9500000000010118E-2</v>
      </c>
      <c r="G125" s="109">
        <v>-20.025000000000048</v>
      </c>
      <c r="H125" s="30">
        <v>93.476219999999998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199</v>
      </c>
      <c r="B126" s="165" t="s">
        <v>216</v>
      </c>
      <c r="C126">
        <v>8.7772299999999994</v>
      </c>
      <c r="D126">
        <v>8.6864299999999997</v>
      </c>
      <c r="E126" s="31">
        <v>8.5755800000000004</v>
      </c>
      <c r="F126" s="109">
        <v>8.4499999999998465E-2</v>
      </c>
      <c r="G126" s="109">
        <v>-20.359999999999978</v>
      </c>
      <c r="H126" s="30">
        <v>93.333730000000003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221</v>
      </c>
      <c r="B127" s="165" t="s">
        <v>217</v>
      </c>
      <c r="C127">
        <v>8.7791800000000002</v>
      </c>
      <c r="D127">
        <v>8.6872299999999996</v>
      </c>
      <c r="E127" s="31">
        <v>8.5741300000000003</v>
      </c>
      <c r="F127" s="109">
        <v>8.4499999999998465E-2</v>
      </c>
      <c r="G127" s="109">
        <v>-20.700000000000074</v>
      </c>
      <c r="H127" s="30">
        <v>93.191760000000002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225</v>
      </c>
      <c r="B128" s="165" t="s">
        <v>226</v>
      </c>
      <c r="C128">
        <v>8.781130000000001</v>
      </c>
      <c r="D128">
        <v>8.6880299999999995</v>
      </c>
      <c r="E128" s="31">
        <v>8.5726800000000001</v>
      </c>
      <c r="F128" s="109">
        <v>7.9500000000010118E-2</v>
      </c>
      <c r="G128" s="109">
        <v>-21.035000000000004</v>
      </c>
      <c r="H128" s="30">
        <v>93.050259999999994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230</v>
      </c>
      <c r="B129" s="165" t="s">
        <v>231</v>
      </c>
      <c r="C129">
        <v>8.7830300000000001</v>
      </c>
      <c r="D129">
        <v>8.6888550000000002</v>
      </c>
      <c r="E129" s="31">
        <v>8.5712299999999999</v>
      </c>
      <c r="F129" s="109">
        <v>7.9500000000010118E-2</v>
      </c>
      <c r="G129" s="109">
        <v>-21.375000000000099</v>
      </c>
      <c r="H129" s="30">
        <v>92.909239999999997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235</v>
      </c>
      <c r="B130" s="165" t="s">
        <v>236</v>
      </c>
      <c r="C130">
        <v>8.7849800000000009</v>
      </c>
      <c r="D130">
        <v>8.6896799999999992</v>
      </c>
      <c r="E130" s="31">
        <v>8.5698299999999996</v>
      </c>
      <c r="F130" s="109">
        <v>8.4499999999998465E-2</v>
      </c>
      <c r="G130" s="109">
        <v>-21.710000000000207</v>
      </c>
      <c r="H130" s="30">
        <v>92.768659999999997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240</v>
      </c>
      <c r="B131" s="165" t="s">
        <v>241</v>
      </c>
      <c r="C131">
        <v>8.7869300000000017</v>
      </c>
      <c r="D131">
        <v>8.6904800000000009</v>
      </c>
      <c r="E131" s="31">
        <v>8.5683800000000012</v>
      </c>
      <c r="F131" s="109">
        <v>7.9500000000010118E-2</v>
      </c>
      <c r="G131" s="109" t="s">
        <v>247</v>
      </c>
      <c r="H131" s="30">
        <v>92.628590000000003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245</v>
      </c>
      <c r="B132" s="165" t="s">
        <v>246</v>
      </c>
      <c r="C132">
        <v>0</v>
      </c>
      <c r="D132">
        <v>8.691279999999999</v>
      </c>
      <c r="E132" s="31">
        <v>8.5669299999999993</v>
      </c>
      <c r="F132" s="109">
        <v>7.9500000000010118E-2</v>
      </c>
      <c r="G132" s="109" t="s">
        <v>247</v>
      </c>
      <c r="H132" s="30">
        <v>92.488990000000001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2" t="s">
        <v>251</v>
      </c>
      <c r="B133" s="165" t="s">
        <v>252</v>
      </c>
      <c r="C133">
        <v>0</v>
      </c>
      <c r="D133">
        <v>8.6921299999999988</v>
      </c>
      <c r="E133" s="31">
        <v>8.565529999999999</v>
      </c>
      <c r="F133" s="109">
        <v>8.4999999999979536E-2</v>
      </c>
      <c r="G133" s="109" t="s">
        <v>247</v>
      </c>
      <c r="H133" s="30">
        <v>92.349810000000005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2" t="s">
        <v>256</v>
      </c>
      <c r="B134" s="165" t="s">
        <v>257</v>
      </c>
      <c r="E134" s="31">
        <v>8.5640800000000006</v>
      </c>
      <c r="F134" s="109">
        <v>8.4999999999979536E-2</v>
      </c>
      <c r="G134" s="109" t="s">
        <v>247</v>
      </c>
      <c r="H134" s="30">
        <v>92.21114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6"/>
      <c r="AJ134" s="70"/>
      <c r="AK134" s="154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E28" sqref="E28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64</v>
      </c>
      <c r="B4" s="32"/>
      <c r="C4" s="32"/>
      <c r="D4" s="32"/>
      <c r="E4" s="32"/>
      <c r="F4" s="32"/>
      <c r="G4" s="83"/>
    </row>
    <row r="5" spans="1:7" ht="15.75" customHeight="1">
      <c r="A5" s="76" t="s">
        <v>65</v>
      </c>
      <c r="B5" s="71">
        <v>45474</v>
      </c>
      <c r="C5" s="71">
        <v>45475</v>
      </c>
      <c r="D5" s="71"/>
      <c r="E5" s="71"/>
      <c r="F5" s="32"/>
      <c r="G5" s="83"/>
    </row>
    <row r="6" spans="1:7">
      <c r="A6" s="77" t="s">
        <v>66</v>
      </c>
      <c r="B6" s="130">
        <v>7.8700666666666663</v>
      </c>
      <c r="C6" s="130">
        <v>7.8533999999999997</v>
      </c>
      <c r="D6" s="130"/>
      <c r="E6" s="130"/>
      <c r="F6" s="32"/>
      <c r="G6" s="83"/>
    </row>
    <row r="7" spans="1:7">
      <c r="A7" s="77" t="s">
        <v>67</v>
      </c>
      <c r="B7" s="130">
        <v>7.9078333333333335</v>
      </c>
      <c r="C7" s="130">
        <v>7.8911666666666669</v>
      </c>
      <c r="D7" s="130"/>
      <c r="E7" s="130"/>
      <c r="F7" s="32"/>
      <c r="G7" s="83"/>
    </row>
    <row r="8" spans="1:7">
      <c r="A8" s="77" t="s">
        <v>68</v>
      </c>
      <c r="B8" s="130">
        <v>8.0166666666666675</v>
      </c>
      <c r="C8" s="130">
        <v>8</v>
      </c>
      <c r="D8" s="130"/>
      <c r="E8" s="130"/>
      <c r="F8" s="81"/>
      <c r="G8" s="85"/>
    </row>
    <row r="9" spans="1:7">
      <c r="A9" s="77" t="s">
        <v>69</v>
      </c>
      <c r="B9" s="130">
        <v>8.2083333333333339</v>
      </c>
      <c r="C9" s="130">
        <v>8.2083333333333339</v>
      </c>
      <c r="D9" s="130"/>
      <c r="E9" s="130"/>
      <c r="F9" s="32"/>
      <c r="G9" s="83"/>
    </row>
    <row r="10" spans="1:7">
      <c r="A10" s="77" t="s">
        <v>70</v>
      </c>
      <c r="B10" s="130">
        <v>8.2541666666666664</v>
      </c>
      <c r="C10" s="130">
        <v>8.2374999999999989</v>
      </c>
      <c r="D10" s="130"/>
      <c r="E10" s="130"/>
      <c r="F10" s="32"/>
      <c r="G10" s="83"/>
    </row>
    <row r="11" spans="1:7">
      <c r="A11" s="77" t="s">
        <v>71</v>
      </c>
      <c r="B11" s="130">
        <v>8.2999999999999989</v>
      </c>
      <c r="C11" s="130">
        <v>8.2833333333333332</v>
      </c>
      <c r="D11" s="130"/>
      <c r="E11" s="130"/>
      <c r="F11" s="32"/>
      <c r="G11" s="83"/>
    </row>
    <row r="12" spans="1:7">
      <c r="A12" s="77" t="s">
        <v>72</v>
      </c>
      <c r="B12" s="130">
        <v>8.4110999999999994</v>
      </c>
      <c r="C12" s="130">
        <v>8.3777666666666661</v>
      </c>
      <c r="D12" s="130"/>
      <c r="E12" s="130"/>
      <c r="F12" s="32"/>
      <c r="G12" s="83"/>
    </row>
    <row r="13" spans="1:7">
      <c r="A13" s="77" t="s">
        <v>73</v>
      </c>
      <c r="B13" s="130">
        <v>8.4555666666666678</v>
      </c>
      <c r="C13" s="130">
        <v>8.4222333333333328</v>
      </c>
      <c r="D13" s="130"/>
      <c r="E13" s="130"/>
      <c r="F13" s="32"/>
      <c r="G13" s="83"/>
    </row>
    <row r="14" spans="1:7">
      <c r="A14" s="77" t="s">
        <v>74</v>
      </c>
      <c r="B14" s="130">
        <v>8.4833333333333343</v>
      </c>
      <c r="C14" s="130">
        <v>8.4500000000000011</v>
      </c>
      <c r="D14" s="130"/>
      <c r="E14" s="130"/>
      <c r="F14" s="81"/>
      <c r="G14" s="85"/>
    </row>
    <row r="15" spans="1:7">
      <c r="A15" s="77" t="s">
        <v>75</v>
      </c>
      <c r="B15" s="130">
        <v>8.5666666666666664</v>
      </c>
      <c r="C15" s="130">
        <v>8.543333333333333</v>
      </c>
      <c r="D15" s="130"/>
      <c r="E15" s="130"/>
      <c r="F15" s="32"/>
      <c r="G15" s="83"/>
    </row>
    <row r="16" spans="1:7">
      <c r="A16" s="77" t="s">
        <v>76</v>
      </c>
      <c r="B16" s="130">
        <v>8.65</v>
      </c>
      <c r="C16" s="130">
        <v>8.6333333333333329</v>
      </c>
      <c r="D16" s="130"/>
      <c r="E16" s="130"/>
      <c r="F16" s="32"/>
      <c r="G16" s="83"/>
    </row>
    <row r="17" spans="1:7">
      <c r="A17" s="77" t="s">
        <v>77</v>
      </c>
      <c r="B17" s="130">
        <v>8.7166666666666668</v>
      </c>
      <c r="C17" s="130">
        <v>8.7100000000000009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78</v>
      </c>
      <c r="B19" s="32"/>
      <c r="C19" s="32"/>
      <c r="D19" s="32"/>
      <c r="E19" s="32"/>
      <c r="F19" s="32"/>
      <c r="G19" s="83"/>
    </row>
    <row r="20" spans="1:7">
      <c r="A20" s="76" t="s">
        <v>65</v>
      </c>
      <c r="B20" s="71">
        <v>45474</v>
      </c>
      <c r="C20" s="71">
        <v>45475</v>
      </c>
      <c r="D20" s="71"/>
      <c r="E20" s="32"/>
      <c r="F20" s="32"/>
      <c r="G20" s="83"/>
    </row>
    <row r="21" spans="1:7">
      <c r="A21" s="78" t="s">
        <v>68</v>
      </c>
      <c r="B21" s="156">
        <v>7.95</v>
      </c>
      <c r="C21" s="156">
        <v>7.9375</v>
      </c>
      <c r="D21" s="72"/>
      <c r="E21" s="32"/>
      <c r="F21" s="32"/>
      <c r="G21" s="83"/>
    </row>
    <row r="22" spans="1:7">
      <c r="A22" s="77" t="s">
        <v>69</v>
      </c>
      <c r="B22" s="156">
        <v>8.1187500000000004</v>
      </c>
      <c r="C22" s="156">
        <v>8.1187500000000004</v>
      </c>
      <c r="D22" s="72"/>
      <c r="E22" s="32"/>
      <c r="F22" s="81"/>
      <c r="G22" s="85"/>
    </row>
    <row r="23" spans="1:7">
      <c r="A23" s="77" t="s">
        <v>70</v>
      </c>
      <c r="B23" s="156">
        <v>8.1656250000000004</v>
      </c>
      <c r="C23" s="156">
        <v>8.1531249999999993</v>
      </c>
      <c r="D23" s="72"/>
      <c r="E23" s="32"/>
      <c r="F23" s="32"/>
      <c r="G23" s="83"/>
    </row>
    <row r="24" spans="1:7">
      <c r="A24" s="77" t="s">
        <v>71</v>
      </c>
      <c r="B24" s="156">
        <v>8.2875000000000014</v>
      </c>
      <c r="C24" s="156">
        <v>8.2750000000000004</v>
      </c>
      <c r="D24" s="72"/>
      <c r="E24" s="32"/>
      <c r="F24" s="32"/>
      <c r="G24" s="83"/>
    </row>
    <row r="25" spans="1:7">
      <c r="A25" s="77" t="s">
        <v>74</v>
      </c>
      <c r="B25" s="156">
        <v>8.4875000000000007</v>
      </c>
      <c r="C25" s="156">
        <v>8.4625000000000004</v>
      </c>
      <c r="D25" s="72"/>
      <c r="E25" s="32"/>
      <c r="F25" s="32"/>
      <c r="G25" s="83"/>
    </row>
    <row r="26" spans="1:7">
      <c r="A26" s="77" t="s">
        <v>77</v>
      </c>
      <c r="B26" s="156">
        <v>8.7125000000000004</v>
      </c>
      <c r="C26" s="156">
        <v>8.7074999999999996</v>
      </c>
      <c r="D26" s="72"/>
      <c r="E26" s="81"/>
      <c r="F26" s="32"/>
      <c r="G26" s="83"/>
    </row>
    <row r="27" spans="1:7">
      <c r="A27" s="77" t="s">
        <v>79</v>
      </c>
      <c r="B27" s="156">
        <v>8.5924999999999994</v>
      </c>
      <c r="C27" s="156">
        <v>8.5924999999999994</v>
      </c>
      <c r="D27" s="72"/>
      <c r="E27" s="32"/>
      <c r="F27" s="32"/>
      <c r="G27" s="83"/>
    </row>
    <row r="28" spans="1:7">
      <c r="A28" s="77" t="s">
        <v>80</v>
      </c>
      <c r="B28" s="156">
        <v>8.6050000000000004</v>
      </c>
      <c r="C28" s="156">
        <v>8.6050000000000004</v>
      </c>
      <c r="D28" s="72"/>
      <c r="E28" s="32"/>
      <c r="F28" s="32"/>
      <c r="G28" s="83"/>
    </row>
    <row r="29" spans="1:7">
      <c r="A29" s="77" t="s">
        <v>81</v>
      </c>
      <c r="B29" s="156">
        <v>8.65</v>
      </c>
      <c r="C29" s="156">
        <v>8.65</v>
      </c>
      <c r="D29" s="72"/>
      <c r="E29" s="32"/>
      <c r="F29" s="32"/>
      <c r="G29" s="83"/>
    </row>
    <row r="30" spans="1:7">
      <c r="A30" s="77" t="s">
        <v>82</v>
      </c>
      <c r="B30" s="156">
        <v>8.6925000000000008</v>
      </c>
      <c r="C30" s="156">
        <v>8.6950000000000003</v>
      </c>
      <c r="D30" s="72"/>
      <c r="E30" s="32"/>
      <c r="F30" s="32"/>
      <c r="G30" s="83"/>
    </row>
    <row r="31" spans="1:7">
      <c r="A31" s="77" t="s">
        <v>83</v>
      </c>
      <c r="B31" s="156">
        <v>8.7449999999999992</v>
      </c>
      <c r="C31" s="156">
        <v>8.7374999999999989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2024-07-03T05:55:01Z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