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l/"/>
    </mc:Choice>
  </mc:AlternateContent>
  <xr:revisionPtr revIDLastSave="0" documentId="8_{FE6B6DB8-7B15-4096-86EE-18E3A43BB21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<sst xmlns="http://schemas.openxmlformats.org/spreadsheetml/2006/main" count="150" uniqueCount="121">
  <si>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</si>
  <si>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</si>
  <si>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</si>
  <si>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</si>
  <si>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</si>
  <si>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</si>
  <si>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</si>
  <si>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</si>
  <si>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</si>
  <si>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</si>
  <si>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</si>
  <si>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</si>
  <si>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</si>
  <si>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</si>
  <si>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</si>
  <si>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</si>
  <si>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</si>
  <si>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</si>
  <si>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</si>
  <si>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</si>
  <si>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</si>
  <si>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</si>
  <si>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</si>
  <si>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</si>
  <si>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</si>
  <si>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</si>
  <si>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</si>
  <si>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</si>
  <si>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</si>
  <si>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</si>
  <si>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</si>
  <si>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</si>
  <si>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</si>
  <si>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GT182/14Jan22</t>
  </si>
  <si>
    <t>GC50</t>
  </si>
  <si>
    <t>R2049</t>
  </si>
  <si>
    <t>GT273/15Oct21</t>
  </si>
  <si>
    <t>GT364/16Jul21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</si>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</sst>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135.24952376543612</c:v>
                </c:pt>
                <c:pt idx="1">
                  <c:v>-48.053844130305201</c:v>
                </c:pt>
                <c:pt idx="2">
                  <c:v>-14.854617583569407</c:v>
                </c:pt>
                <c:pt idx="3">
                  <c:v>4.1440335912527715</c:v>
                </c:pt>
                <c:pt idx="4">
                  <c:v>78.54307066293859</c:v>
                </c:pt>
                <c:pt idx="5">
                  <c:v>31.332064233148671</c:v>
                </c:pt>
                <c:pt idx="6">
                  <c:v>139.49060753179481</c:v>
                </c:pt>
                <c:pt idx="7">
                  <c:v>138.44830506134187</c:v>
                </c:pt>
                <c:pt idx="8">
                  <c:v>168.68608743588337</c:v>
                </c:pt>
                <c:pt idx="9">
                  <c:v>191.96343366828597</c:v>
                </c:pt>
                <c:pt idx="10">
                  <c:v>179.78276090075821</c:v>
                </c:pt>
                <c:pt idx="11">
                  <c:v>262.74201619937293</c:v>
                </c:pt>
                <c:pt idx="12">
                  <c:v>295.86836163137684</c:v>
                </c:pt>
                <c:pt idx="13">
                  <c:v>326.61630110278105</c:v>
                </c:pt>
                <c:pt idx="14">
                  <c:v>329.81122509024823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14-Jul-22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8.0574832818684907</c:v>
                </c:pt>
                <c:pt idx="1">
                  <c:v>8.6419611033096047</c:v>
                </c:pt>
                <c:pt idx="2">
                  <c:v>8.97495483638086</c:v>
                </c:pt>
                <c:pt idx="3">
                  <c:v>9.1639408627591585</c:v>
                </c:pt>
                <c:pt idx="4">
                  <c:v>9.909930208453174</c:v>
                </c:pt>
                <c:pt idx="5">
                  <c:v>11.098310186682777</c:v>
                </c:pt>
                <c:pt idx="6">
                  <c:v>12.173896058181327</c:v>
                </c:pt>
                <c:pt idx="7">
                  <c:v>12.485870679035411</c:v>
                </c:pt>
                <c:pt idx="8">
                  <c:v>13.217850662535261</c:v>
                </c:pt>
                <c:pt idx="9">
                  <c:v>13.618623722739716</c:v>
                </c:pt>
                <c:pt idx="10">
                  <c:v>13.550816908061615</c:v>
                </c:pt>
                <c:pt idx="11">
                  <c:v>14.303654931552332</c:v>
                </c:pt>
                <c:pt idx="12">
                  <c:v>14.737412486052085</c:v>
                </c:pt>
                <c:pt idx="13">
                  <c:v>14.994867377515805</c:v>
                </c:pt>
                <c:pt idx="14">
                  <c:v>15.026841152758685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7.8037321058102744</c:v>
                </c:pt>
                <c:pt idx="1">
                  <c:v>8.3119593254958026</c:v>
                </c:pt>
                <c:pt idx="2">
                  <c:v>8.6359522879793964</c:v>
                </c:pt>
                <c:pt idx="3">
                  <c:v>8.6359522879793964</c:v>
                </c:pt>
                <c:pt idx="4">
                  <c:v>9.5679303497185586</c:v>
                </c:pt>
                <c:pt idx="5">
                  <c:v>10.798309941109716</c:v>
                </c:pt>
                <c:pt idx="6">
                  <c:v>11.871895635687292</c:v>
                </c:pt>
                <c:pt idx="7">
                  <c:v>12.188874646222734</c:v>
                </c:pt>
                <c:pt idx="8">
                  <c:v>12.95858994984394</c:v>
                </c:pt>
                <c:pt idx="9">
                  <c:v>13.366623042630144</c:v>
                </c:pt>
                <c:pt idx="10">
                  <c:v>13.370816349515275</c:v>
                </c:pt>
                <c:pt idx="11">
                  <c:v>13.994908923773641</c:v>
                </c:pt>
                <c:pt idx="12">
                  <c:v>14.507386749196209</c:v>
                </c:pt>
                <c:pt idx="13">
                  <c:v>14.677387983609544</c:v>
                </c:pt>
                <c:pt idx="14">
                  <c:v>14.709337508352881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F6A02F5-C8B6-7BEC-B0CA-CDDB12F13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0A1379E-18F6-9BE2-B0B1-BAA51858D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109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114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110</v>
      </c>
      <c r="B5" s="8" t="s">
        <v>111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112</v>
      </c>
      <c r="H5" s="31" t="s">
        <v>113</v>
      </c>
      <c r="I5" s="8"/>
      <c r="J5" s="8"/>
      <c r="K5" s="7" t="s">
        <v>6</v>
      </c>
      <c r="L5" s="8" t="s">
        <v>115</v>
      </c>
      <c r="M5" s="8" t="s">
        <v>111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116</v>
      </c>
      <c r="T5" s="31" t="s">
        <v>113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44743</v>
      </c>
      <c r="D6" s="90">
        <v>44755</v>
      </c>
      <c r="E6" s="90">
        <v>44756</v>
      </c>
      <c r="F6" s="90" t="s">
        <v>9</v>
      </c>
      <c r="G6" s="90" t="s">
        <v>9</v>
      </c>
      <c r="H6" s="91">
        <v>44756</v>
      </c>
      <c r="I6" s="27"/>
      <c r="J6" s="27"/>
      <c r="K6" s="66"/>
      <c r="L6" s="28"/>
      <c r="M6" s="28"/>
      <c r="N6" s="27">
        <v>44743</v>
      </c>
      <c r="O6" s="27">
        <v>44755</v>
      </c>
      <c r="P6" s="27">
        <v>44756</v>
      </c>
      <c r="Q6" s="28" t="s">
        <v>10</v>
      </c>
      <c r="R6" s="28" t="s">
        <v>10</v>
      </c>
      <c r="S6" s="28" t="s">
        <v>10</v>
      </c>
      <c r="T6" s="29">
        <v>44756</v>
      </c>
      <c r="U6" s="28"/>
      <c r="V6" s="26"/>
      <c r="W6" s="27">
        <v>44713</v>
      </c>
      <c r="X6" s="27">
        <v>44755</v>
      </c>
      <c r="Y6" s="27">
        <v>44756</v>
      </c>
      <c r="Z6" s="28" t="s">
        <v>10</v>
      </c>
      <c r="AA6" s="28" t="s">
        <v>10</v>
      </c>
      <c r="AB6" s="28"/>
      <c r="AC6" s="27">
        <v>44713</v>
      </c>
      <c r="AD6" s="27">
        <v>44756</v>
      </c>
      <c r="AE6" s="29">
        <v>44271</v>
      </c>
    </row>
    <row r="7" spans="1:31" s="32" customFormat="1">
      <c r="A7" s="92" t="s">
        <v>33</v>
      </c>
      <c r="B7" s="93">
        <v>44757</v>
      </c>
      <c r="C7" s="94">
        <v>4.9007800000000001</v>
      </c>
      <c r="D7" s="94">
        <v>4.9162999999999997</v>
      </c>
      <c r="E7" s="94">
        <v>4.7410499999999995</v>
      </c>
      <c r="F7" s="96">
        <v>-17.525000000000013</v>
      </c>
      <c r="G7" s="96">
        <v>-15.973000000000059</v>
      </c>
      <c r="H7" s="95">
        <v>99.987009999999998</v>
      </c>
      <c r="I7" s="13"/>
      <c r="J7" s="14"/>
      <c r="K7" s="68" t="s">
        <v>117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36</v>
      </c>
      <c r="B8" s="42">
        <v>44757</v>
      </c>
      <c r="C8" s="43">
        <v>5.1163650000000001</v>
      </c>
      <c r="D8" s="43">
        <v>4.9911449999999995</v>
      </c>
      <c r="E8" s="43">
        <v>4.9162999999999997</v>
      </c>
      <c r="F8" s="49">
        <v>-7.4844999999999828</v>
      </c>
      <c r="G8" s="49">
        <v>-20.006500000000038</v>
      </c>
      <c r="H8" s="58">
        <v>99.986530000000002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37</v>
      </c>
      <c r="B9" s="42">
        <v>44757</v>
      </c>
      <c r="C9" s="43">
        <v>5.1163650000000001</v>
      </c>
      <c r="D9" s="43">
        <v>4.9911449999999995</v>
      </c>
      <c r="E9" s="43">
        <v>4.9911449999999995</v>
      </c>
      <c r="F9" s="49">
        <v>0</v>
      </c>
      <c r="G9" s="49">
        <v>-12.522000000000055</v>
      </c>
      <c r="H9" s="58">
        <v>99.986329999999995</v>
      </c>
      <c r="I9" s="13"/>
      <c r="J9" s="14"/>
      <c r="K9" s="41" t="s">
        <v>11</v>
      </c>
      <c r="L9" s="47">
        <v>8.85</v>
      </c>
      <c r="M9" s="42">
        <v>45214</v>
      </c>
      <c r="N9" s="43">
        <v>7.8037321058102744</v>
      </c>
      <c r="O9" s="43">
        <v>8.0574832818684907</v>
      </c>
      <c r="P9" s="43">
        <v>8.1024852376543617</v>
      </c>
      <c r="Q9" s="49">
        <v>4.5001955785870962</v>
      </c>
      <c r="R9" s="49">
        <v>29.875313184408725</v>
      </c>
      <c r="S9" s="49">
        <v>29.875313184408725</v>
      </c>
      <c r="T9" s="58">
        <v>100.85227</v>
      </c>
      <c r="U9" s="16"/>
      <c r="V9" s="74" t="s">
        <v>12</v>
      </c>
      <c r="W9" s="43">
        <v>5.55</v>
      </c>
      <c r="X9" s="43">
        <v>6.7499900000000004</v>
      </c>
      <c r="Y9" s="43">
        <v>6.7499900000000004</v>
      </c>
      <c r="Z9" s="49">
        <v>0</v>
      </c>
      <c r="AA9" s="49">
        <v>1.1999900000000006</v>
      </c>
      <c r="AB9" s="49"/>
      <c r="AC9" s="49">
        <v>225.37321058102745</v>
      </c>
      <c r="AD9" s="56">
        <v>135.24952376543612</v>
      </c>
      <c r="AE9" s="56">
        <v>-1.1775024400861867E-3</v>
      </c>
    </row>
    <row r="10" spans="1:31" s="40" customFormat="1">
      <c r="A10" s="41" t="s">
        <v>38</v>
      </c>
      <c r="B10" s="42">
        <v>44764</v>
      </c>
      <c r="C10" s="43">
        <v>5.1163650000000001</v>
      </c>
      <c r="D10" s="43">
        <v>5.109</v>
      </c>
      <c r="E10" s="43">
        <v>5.0494500000000002</v>
      </c>
      <c r="F10" s="49">
        <v>-5.954999999999977</v>
      </c>
      <c r="G10" s="49">
        <v>-6.6914999999999836</v>
      </c>
      <c r="H10" s="58">
        <v>99.889449999999997</v>
      </c>
      <c r="I10" s="13"/>
      <c r="J10" s="14"/>
      <c r="K10" s="41" t="s">
        <v>13</v>
      </c>
      <c r="L10" s="47">
        <v>10.5</v>
      </c>
      <c r="M10" s="42">
        <v>45580</v>
      </c>
      <c r="N10" s="43">
        <v>8.3119593254958026</v>
      </c>
      <c r="O10" s="43">
        <v>8.6419611033096047</v>
      </c>
      <c r="P10" s="43">
        <v>8.9019615586969483</v>
      </c>
      <c r="Q10" s="49">
        <v>26.000045538734362</v>
      </c>
      <c r="R10" s="49">
        <v>59.000223320114564</v>
      </c>
      <c r="S10" s="49">
        <v>59.000223320114564</v>
      </c>
      <c r="T10" s="58">
        <v>103.17046000000001</v>
      </c>
      <c r="U10" s="16"/>
      <c r="V10" s="74" t="s">
        <v>14</v>
      </c>
      <c r="W10" s="43">
        <v>8.23</v>
      </c>
      <c r="X10" s="43">
        <v>9.18</v>
      </c>
      <c r="Y10" s="43">
        <v>9.3825000000000003</v>
      </c>
      <c r="Z10" s="49">
        <v>20.250000000000057</v>
      </c>
      <c r="AA10" s="49">
        <v>1.1524999999999999</v>
      </c>
      <c r="AB10" s="49"/>
      <c r="AC10" s="49">
        <v>8.1959325495802204</v>
      </c>
      <c r="AD10" s="56">
        <v>-48.053844130305201</v>
      </c>
      <c r="AE10" s="56">
        <v>54.247690893518552</v>
      </c>
    </row>
    <row r="11" spans="1:31" s="40" customFormat="1">
      <c r="A11" s="41" t="s">
        <v>40</v>
      </c>
      <c r="B11" s="42">
        <v>44764</v>
      </c>
      <c r="C11" s="43">
        <v>5.2252600000000005</v>
      </c>
      <c r="D11" s="43">
        <v>5.0592100000000002</v>
      </c>
      <c r="E11" s="43">
        <v>5.0494500000000002</v>
      </c>
      <c r="F11" s="49">
        <v>-0.97599999999999909</v>
      </c>
      <c r="G11" s="49">
        <v>-17.581000000000024</v>
      </c>
      <c r="H11" s="58">
        <v>99.889449999999997</v>
      </c>
      <c r="I11" s="13"/>
      <c r="J11" s="14"/>
      <c r="K11" s="41" t="s">
        <v>15</v>
      </c>
      <c r="L11" s="47">
        <v>8.5</v>
      </c>
      <c r="M11" s="42">
        <v>45762</v>
      </c>
      <c r="N11" s="43">
        <v>8.6359522879793964</v>
      </c>
      <c r="O11" s="43">
        <v>8.97495483638086</v>
      </c>
      <c r="P11" s="43">
        <v>9.2339538241643062</v>
      </c>
      <c r="Q11" s="49">
        <v>25.899898778344621</v>
      </c>
      <c r="R11" s="49">
        <v>59.800153618490981</v>
      </c>
      <c r="S11" s="49">
        <v>59.800153618490981</v>
      </c>
      <c r="T11" s="58">
        <v>98.226789999999994</v>
      </c>
      <c r="U11" s="16"/>
      <c r="V11" s="74" t="s">
        <v>14</v>
      </c>
      <c r="W11" s="43">
        <v>8.23</v>
      </c>
      <c r="X11" s="43">
        <v>9.18</v>
      </c>
      <c r="Y11" s="43">
        <v>9.3825000000000003</v>
      </c>
      <c r="Z11" s="49">
        <v>20.250000000000057</v>
      </c>
      <c r="AA11" s="49">
        <v>1.1524999999999999</v>
      </c>
      <c r="AB11" s="49"/>
      <c r="AC11" s="49">
        <v>40.595228797939598</v>
      </c>
      <c r="AD11" s="56">
        <v>-14.854617583569407</v>
      </c>
      <c r="AE11" s="56">
        <v>14.873490509119502</v>
      </c>
    </row>
    <row r="12" spans="1:31" s="40" customFormat="1">
      <c r="A12" s="41" t="s">
        <v>43</v>
      </c>
      <c r="B12" s="42">
        <v>44771</v>
      </c>
      <c r="C12" s="43">
        <v>5.2252600000000005</v>
      </c>
      <c r="D12" s="43">
        <v>5.2029649999999998</v>
      </c>
      <c r="E12" s="43">
        <v>5.1931500000000002</v>
      </c>
      <c r="F12" s="49">
        <v>-0.98149999999996851</v>
      </c>
      <c r="G12" s="49">
        <v>-3.2110000000000305</v>
      </c>
      <c r="H12" s="58">
        <v>99.787040000000005</v>
      </c>
      <c r="I12" s="13"/>
      <c r="J12" s="14"/>
      <c r="K12" s="41" t="s">
        <v>16</v>
      </c>
      <c r="L12" s="47">
        <v>8.5</v>
      </c>
      <c r="M12" s="42">
        <v>46127</v>
      </c>
      <c r="N12" s="43">
        <v>8.6359522879793964</v>
      </c>
      <c r="O12" s="43">
        <v>9.1639408627591585</v>
      </c>
      <c r="P12" s="43">
        <v>9.423940335912528</v>
      </c>
      <c r="Q12" s="49">
        <v>25.999947315336946</v>
      </c>
      <c r="R12" s="49">
        <v>78.798804793313167</v>
      </c>
      <c r="S12" s="49">
        <v>78.798804793313167</v>
      </c>
      <c r="T12" s="58">
        <v>97.11045</v>
      </c>
      <c r="U12" s="16"/>
      <c r="V12" s="74" t="s">
        <v>14</v>
      </c>
      <c r="W12" s="43">
        <v>8.23</v>
      </c>
      <c r="X12" s="43">
        <v>9.18</v>
      </c>
      <c r="Y12" s="43">
        <v>9.3825000000000003</v>
      </c>
      <c r="Z12" s="49">
        <v>20.250000000000057</v>
      </c>
      <c r="AA12" s="49">
        <v>1.1524999999999999</v>
      </c>
      <c r="AB12" s="49"/>
      <c r="AC12" s="49">
        <v>40.595228797939598</v>
      </c>
      <c r="AD12" s="56">
        <v>4.1440335912527715</v>
      </c>
      <c r="AE12" s="56">
        <v>26.623127219615927</v>
      </c>
    </row>
    <row r="13" spans="1:31" s="40" customFormat="1">
      <c r="A13" s="41" t="s">
        <v>45</v>
      </c>
      <c r="B13" s="42">
        <v>44771</v>
      </c>
      <c r="C13" s="43">
        <v>5.3091249999999999</v>
      </c>
      <c r="D13" s="43">
        <v>5.1779949999999992</v>
      </c>
      <c r="E13" s="43">
        <v>5.1681650000000001</v>
      </c>
      <c r="F13" s="49">
        <v>-0.98299999999991172</v>
      </c>
      <c r="G13" s="49">
        <v>-14.095999999999975</v>
      </c>
      <c r="H13" s="58">
        <v>99.788060000000002</v>
      </c>
      <c r="I13" s="13"/>
      <c r="J13" s="14"/>
      <c r="K13" s="41" t="s">
        <v>17</v>
      </c>
      <c r="L13" s="47">
        <v>8</v>
      </c>
      <c r="M13" s="42">
        <v>46402</v>
      </c>
      <c r="N13" s="43">
        <v>9.5679303497185586</v>
      </c>
      <c r="O13" s="43">
        <v>9.909930208453174</v>
      </c>
      <c r="P13" s="43">
        <v>10.167930706629386</v>
      </c>
      <c r="Q13" s="49">
        <v>25.800049817621229</v>
      </c>
      <c r="R13" s="49">
        <v>60.000035691082765</v>
      </c>
      <c r="S13" s="49">
        <v>60.000035691082765</v>
      </c>
      <c r="T13" s="58">
        <v>92.313479999999998</v>
      </c>
      <c r="U13" s="16"/>
      <c r="V13" s="74" t="s">
        <v>14</v>
      </c>
      <c r="W13" s="43">
        <v>8.23</v>
      </c>
      <c r="X13" s="43">
        <v>9.18</v>
      </c>
      <c r="Y13" s="43">
        <v>9.3825000000000003</v>
      </c>
      <c r="Z13" s="49">
        <v>20.250000000000057</v>
      </c>
      <c r="AA13" s="49">
        <v>1.1524999999999999</v>
      </c>
      <c r="AB13" s="49"/>
      <c r="AC13" s="49">
        <v>133.79303497185583</v>
      </c>
      <c r="AD13" s="56">
        <v>78.54307066293859</v>
      </c>
      <c r="AE13" s="56">
        <v>28.163449674864882</v>
      </c>
    </row>
    <row r="14" spans="1:31" s="40" customFormat="1">
      <c r="A14" s="41" t="s">
        <v>48</v>
      </c>
      <c r="B14" s="42">
        <v>44771</v>
      </c>
      <c r="C14" s="43">
        <v>5.3091249999999999</v>
      </c>
      <c r="D14" s="43">
        <v>5.2029649999999998</v>
      </c>
      <c r="E14" s="43">
        <v>5.1681650000000001</v>
      </c>
      <c r="F14" s="49">
        <v>-3.479999999999972</v>
      </c>
      <c r="G14" s="49">
        <v>-14.095999999999975</v>
      </c>
      <c r="H14" s="58">
        <v>99.788060000000002</v>
      </c>
      <c r="I14" s="13"/>
      <c r="J14" s="14"/>
      <c r="K14" s="41" t="s">
        <v>101</v>
      </c>
      <c r="L14" s="47">
        <v>8.5</v>
      </c>
      <c r="M14" s="42">
        <v>47041</v>
      </c>
      <c r="N14" s="43">
        <v>10.798309941109716</v>
      </c>
      <c r="O14" s="43">
        <v>11.098310186682777</v>
      </c>
      <c r="P14" s="43">
        <v>11.293310642331488</v>
      </c>
      <c r="Q14" s="49">
        <v>19.500045564871016</v>
      </c>
      <c r="R14" s="49">
        <v>49.500070122177142</v>
      </c>
      <c r="S14" s="49">
        <v>49.500070122177142</v>
      </c>
      <c r="T14" s="58">
        <v>87.67998</v>
      </c>
      <c r="U14" s="16"/>
      <c r="V14" s="74" t="s">
        <v>19</v>
      </c>
      <c r="W14" s="43">
        <v>9.83</v>
      </c>
      <c r="X14" s="43">
        <v>10.78999</v>
      </c>
      <c r="Y14" s="43">
        <v>10.979990000000001</v>
      </c>
      <c r="Z14" s="49">
        <v>19.000000000000128</v>
      </c>
      <c r="AA14" s="49">
        <v>1.1499900000000007</v>
      </c>
      <c r="AB14" s="49"/>
      <c r="AC14" s="49">
        <v>96.830994110971602</v>
      </c>
      <c r="AD14" s="56">
        <v>31.332064233148671</v>
      </c>
      <c r="AE14" s="56">
        <v>91.37215858883971</v>
      </c>
    </row>
    <row r="15" spans="1:31" s="40" customFormat="1">
      <c r="A15" s="41" t="s">
        <v>51</v>
      </c>
      <c r="B15" s="42">
        <v>44785</v>
      </c>
      <c r="C15" s="43">
        <v>5.3091249999999999</v>
      </c>
      <c r="D15" s="43">
        <v>5.3403499999999999</v>
      </c>
      <c r="E15" s="43">
        <v>5.3305400000000001</v>
      </c>
      <c r="F15" s="49">
        <v>-0.98099999999998744</v>
      </c>
      <c r="G15" s="49">
        <v>2.1415000000000184</v>
      </c>
      <c r="H15" s="58">
        <v>99.57826</v>
      </c>
      <c r="I15" s="13"/>
      <c r="J15" s="14"/>
      <c r="K15" s="41" t="s">
        <v>18</v>
      </c>
      <c r="L15" s="47">
        <v>8</v>
      </c>
      <c r="M15" s="42">
        <v>47498</v>
      </c>
      <c r="N15" s="43">
        <v>11.871895635687292</v>
      </c>
      <c r="O15" s="43">
        <v>12.173896058181327</v>
      </c>
      <c r="P15" s="43">
        <v>12.374896075317949</v>
      </c>
      <c r="Q15" s="49">
        <v>20.100001713662152</v>
      </c>
      <c r="R15" s="49">
        <v>50.300043963065733</v>
      </c>
      <c r="S15" s="49">
        <v>50.300043963065733</v>
      </c>
      <c r="T15" s="58">
        <v>78.999309999999994</v>
      </c>
      <c r="U15" s="16"/>
      <c r="V15" s="74" t="s">
        <v>19</v>
      </c>
      <c r="W15" s="43">
        <v>9.83</v>
      </c>
      <c r="X15" s="43">
        <v>10.78999</v>
      </c>
      <c r="Y15" s="43">
        <v>10.979990000000001</v>
      </c>
      <c r="Z15" s="49">
        <v>19.000000000000128</v>
      </c>
      <c r="AA15" s="49">
        <v>1.1499900000000007</v>
      </c>
      <c r="AB15" s="49"/>
      <c r="AC15" s="49">
        <v>204.18956356872914</v>
      </c>
      <c r="AD15" s="56">
        <v>139.49060753179481</v>
      </c>
      <c r="AE15" s="56">
        <v>12.620642481672206</v>
      </c>
    </row>
    <row r="16" spans="1:31" s="40" customFormat="1">
      <c r="A16" s="41" t="s">
        <v>54</v>
      </c>
      <c r="B16" s="42">
        <v>44785</v>
      </c>
      <c r="C16" s="43">
        <v>5.4918999999999993</v>
      </c>
      <c r="D16" s="43">
        <v>5.4053800000000001</v>
      </c>
      <c r="E16" s="43">
        <v>5.3305400000000001</v>
      </c>
      <c r="F16" s="49">
        <v>-7.4840000000000018</v>
      </c>
      <c r="G16" s="49">
        <v>-16.135999999999928</v>
      </c>
      <c r="H16" s="58">
        <v>99.57826</v>
      </c>
      <c r="I16" s="13"/>
      <c r="J16" s="14"/>
      <c r="K16" s="41" t="s">
        <v>20</v>
      </c>
      <c r="L16" s="47">
        <v>9</v>
      </c>
      <c r="M16" s="42">
        <v>48319</v>
      </c>
      <c r="N16" s="43">
        <v>12.188874646222734</v>
      </c>
      <c r="O16" s="43">
        <v>12.485870679035411</v>
      </c>
      <c r="P16" s="43">
        <v>12.689473050613419</v>
      </c>
      <c r="Q16" s="49">
        <v>20.360237157800753</v>
      </c>
      <c r="R16" s="49">
        <v>50.059840439068459</v>
      </c>
      <c r="S16" s="49">
        <v>50.059840439068459</v>
      </c>
      <c r="T16" s="58">
        <v>79.647750000000002</v>
      </c>
      <c r="U16" s="16"/>
      <c r="V16" s="74" t="s">
        <v>21</v>
      </c>
      <c r="W16" s="43">
        <v>10.135</v>
      </c>
      <c r="X16" s="43">
        <v>11.09999</v>
      </c>
      <c r="Y16" s="43">
        <v>11.30499</v>
      </c>
      <c r="Z16" s="49">
        <v>20.500000000000007</v>
      </c>
      <c r="AA16" s="49">
        <v>1.1699900000000003</v>
      </c>
      <c r="AB16" s="49"/>
      <c r="AC16" s="49">
        <v>205.38746462227346</v>
      </c>
      <c r="AD16" s="56">
        <v>138.44830506134187</v>
      </c>
      <c r="AE16" s="56">
        <v>37.244741071152809</v>
      </c>
    </row>
    <row r="17" spans="1:34" s="40" customFormat="1">
      <c r="A17" s="41" t="s">
        <v>95</v>
      </c>
      <c r="B17" s="42">
        <v>44792</v>
      </c>
      <c r="C17" s="43">
        <v>5.4918999999999993</v>
      </c>
      <c r="D17" s="43">
        <v>5.474005</v>
      </c>
      <c r="E17" s="43">
        <v>5.4642499999999998</v>
      </c>
      <c r="F17" s="49">
        <v>-0.97550000000001802</v>
      </c>
      <c r="G17" s="49">
        <v>-2.7649999999999508</v>
      </c>
      <c r="H17" s="58">
        <v>99.463949999999997</v>
      </c>
      <c r="I17" s="13"/>
      <c r="J17" s="14"/>
      <c r="K17" s="41" t="s">
        <v>22</v>
      </c>
      <c r="L17" s="47">
        <v>9.5</v>
      </c>
      <c r="M17" s="42">
        <v>49505</v>
      </c>
      <c r="N17" s="43">
        <v>12.95858994984394</v>
      </c>
      <c r="O17" s="43">
        <v>13.217850662535261</v>
      </c>
      <c r="P17" s="43">
        <v>13.436850874358834</v>
      </c>
      <c r="Q17" s="49">
        <v>21.900021182357321</v>
      </c>
      <c r="R17" s="49">
        <v>47.826092451489366</v>
      </c>
      <c r="S17" s="49">
        <v>47.826092451489366</v>
      </c>
      <c r="T17" s="58">
        <v>76.097070000000002</v>
      </c>
      <c r="U17" s="16"/>
      <c r="V17" s="74" t="s">
        <v>23</v>
      </c>
      <c r="W17" s="43">
        <v>10.695</v>
      </c>
      <c r="X17" s="43">
        <v>11.57999</v>
      </c>
      <c r="Y17" s="43">
        <v>11.74999</v>
      </c>
      <c r="Z17" s="49">
        <v>16.999999999999993</v>
      </c>
      <c r="AA17" s="49">
        <v>1.0549900000000001</v>
      </c>
      <c r="AB17" s="49"/>
      <c r="AC17" s="49">
        <v>226.358994984394</v>
      </c>
      <c r="AD17" s="56">
        <v>168.68608743588337</v>
      </c>
      <c r="AE17" s="56">
        <v>75.466235805283688</v>
      </c>
    </row>
    <row r="18" spans="1:34" s="40" customFormat="1">
      <c r="A18" s="41" t="s">
        <v>55</v>
      </c>
      <c r="B18" s="42">
        <v>44792</v>
      </c>
      <c r="C18" s="43">
        <v>5.5607900000000008</v>
      </c>
      <c r="D18" s="43">
        <v>5.4840299999999997</v>
      </c>
      <c r="E18" s="43">
        <v>5.4642499999999998</v>
      </c>
      <c r="F18" s="49">
        <v>-1.9779999999999909</v>
      </c>
      <c r="G18" s="49">
        <v>-9.6540000000000958</v>
      </c>
      <c r="H18" s="58">
        <v>99.463949999999997</v>
      </c>
      <c r="I18" s="13"/>
      <c r="J18" s="14"/>
      <c r="K18" s="41" t="s">
        <v>24</v>
      </c>
      <c r="L18" s="47">
        <v>9.5</v>
      </c>
      <c r="M18" s="42">
        <v>50236</v>
      </c>
      <c r="N18" s="43">
        <v>13.366623042630144</v>
      </c>
      <c r="O18" s="43">
        <v>13.618623722739716</v>
      </c>
      <c r="P18" s="43">
        <v>13.82962433668286</v>
      </c>
      <c r="Q18" s="49">
        <v>21.100061394314373</v>
      </c>
      <c r="R18" s="49">
        <v>46.300129405271662</v>
      </c>
      <c r="S18" s="49">
        <v>46.300129405271662</v>
      </c>
      <c r="T18" s="58">
        <v>72.899240000000006</v>
      </c>
      <c r="U18" s="16"/>
      <c r="V18" s="74" t="s">
        <v>25</v>
      </c>
      <c r="W18" s="43">
        <v>10.85</v>
      </c>
      <c r="X18" s="43">
        <v>11.739990000000001</v>
      </c>
      <c r="Y18" s="43">
        <v>11.909990000000001</v>
      </c>
      <c r="Z18" s="49">
        <v>16.999999999999993</v>
      </c>
      <c r="AA18" s="49">
        <v>1.0599900000000009</v>
      </c>
      <c r="AB18" s="49"/>
      <c r="AC18" s="49">
        <v>251.66230426301439</v>
      </c>
      <c r="AD18" s="56">
        <v>191.96343366828597</v>
      </c>
      <c r="AE18" s="56">
        <v>94.938145494317013</v>
      </c>
    </row>
    <row r="19" spans="1:34" s="40" customFormat="1">
      <c r="A19" s="41" t="s">
        <v>56</v>
      </c>
      <c r="B19" s="42">
        <v>44798</v>
      </c>
      <c r="C19" s="43">
        <v>5.5607900000000008</v>
      </c>
      <c r="D19" s="43">
        <v>5.5679250000000007</v>
      </c>
      <c r="E19" s="43">
        <v>5.5331399999999995</v>
      </c>
      <c r="F19" s="49">
        <v>-3.4785000000001176</v>
      </c>
      <c r="G19" s="49">
        <v>-2.7650000000001285</v>
      </c>
      <c r="H19" s="58">
        <v>99.367339999999999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13.370816349515275</v>
      </c>
      <c r="O19" s="43">
        <v>13.550816908061615</v>
      </c>
      <c r="P19" s="43">
        <v>13.697817609007583</v>
      </c>
      <c r="Q19" s="49">
        <v>14.700070094596818</v>
      </c>
      <c r="R19" s="49">
        <v>32.700125949230774</v>
      </c>
      <c r="S19" s="49">
        <v>32.700125949230774</v>
      </c>
      <c r="T19" s="58">
        <v>74.038020000000003</v>
      </c>
      <c r="U19" s="16"/>
      <c r="V19" s="74" t="s">
        <v>27</v>
      </c>
      <c r="W19" s="43">
        <v>10.98</v>
      </c>
      <c r="X19" s="43">
        <v>11.762499999999999</v>
      </c>
      <c r="Y19" s="43">
        <v>11.899990000000001</v>
      </c>
      <c r="Z19" s="49">
        <v>13.749000000000144</v>
      </c>
      <c r="AA19" s="49">
        <v>0.91999000000000031</v>
      </c>
      <c r="AB19" s="49"/>
      <c r="AC19" s="49">
        <v>239.08163495152746</v>
      </c>
      <c r="AD19" s="56">
        <v>179.78276090075821</v>
      </c>
      <c r="AE19" s="56">
        <v>182.36856876294709</v>
      </c>
    </row>
    <row r="20" spans="1:34" s="40" customFormat="1">
      <c r="A20" s="41" t="s">
        <v>58</v>
      </c>
      <c r="B20" s="42">
        <v>44798</v>
      </c>
      <c r="C20" s="43">
        <v>5.6362450000000006</v>
      </c>
      <c r="D20" s="43">
        <v>5.5429200000000005</v>
      </c>
      <c r="E20" s="43">
        <v>5.5331399999999995</v>
      </c>
      <c r="F20" s="49">
        <v>-0.97800000000010101</v>
      </c>
      <c r="G20" s="49">
        <v>-10.310500000000111</v>
      </c>
      <c r="H20" s="58">
        <v>99.367339999999999</v>
      </c>
      <c r="I20" s="13"/>
      <c r="J20" s="14"/>
      <c r="K20" s="41" t="s">
        <v>28</v>
      </c>
      <c r="L20" s="47">
        <v>10</v>
      </c>
      <c r="M20" s="42">
        <v>52427</v>
      </c>
      <c r="N20" s="43">
        <v>13.994908923773641</v>
      </c>
      <c r="O20" s="43">
        <v>14.303654931552332</v>
      </c>
      <c r="P20" s="43">
        <v>14.52741016199373</v>
      </c>
      <c r="Q20" s="49">
        <v>22.375523044139811</v>
      </c>
      <c r="R20" s="49">
        <v>53.250123822008888</v>
      </c>
      <c r="S20" s="49">
        <v>53.250123822008888</v>
      </c>
      <c r="T20" s="58">
        <v>70.470669999999998</v>
      </c>
      <c r="U20" s="16"/>
      <c r="V20" s="74" t="s">
        <v>29</v>
      </c>
      <c r="W20" s="43">
        <v>10.98</v>
      </c>
      <c r="X20" s="43">
        <v>11.762499999999999</v>
      </c>
      <c r="Y20" s="43">
        <v>11.899990000000001</v>
      </c>
      <c r="Z20" s="49">
        <v>13.749000000000144</v>
      </c>
      <c r="AA20" s="49">
        <v>0.91999000000000031</v>
      </c>
      <c r="AB20" s="49"/>
      <c r="AC20" s="49">
        <v>301.4908923773641</v>
      </c>
      <c r="AD20" s="56">
        <v>262.74201619937293</v>
      </c>
      <c r="AE20" s="56">
        <v>196.74314946608541</v>
      </c>
    </row>
    <row r="21" spans="1:34" s="40" customFormat="1">
      <c r="A21" s="41" t="s">
        <v>60</v>
      </c>
      <c r="B21" s="42">
        <v>44813</v>
      </c>
      <c r="C21" s="43">
        <v>5.6362450000000006</v>
      </c>
      <c r="D21" s="43">
        <v>5.7402150000000001</v>
      </c>
      <c r="E21" s="43">
        <v>5.7303899999999999</v>
      </c>
      <c r="F21" s="49">
        <v>-0.98250000000001947</v>
      </c>
      <c r="G21" s="49">
        <v>9.4144999999999257</v>
      </c>
      <c r="H21" s="58">
        <v>99.113050000000001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14.507386749196209</v>
      </c>
      <c r="O21" s="43">
        <v>14.737412486052085</v>
      </c>
      <c r="P21" s="43">
        <v>14.958663616313769</v>
      </c>
      <c r="Q21" s="49">
        <v>22.125113026168464</v>
      </c>
      <c r="R21" s="49">
        <v>45.127686711755999</v>
      </c>
      <c r="S21" s="49">
        <v>45.127686711755999</v>
      </c>
      <c r="T21" s="58">
        <v>67.08175</v>
      </c>
      <c r="U21" s="16"/>
      <c r="V21" s="74" t="s">
        <v>29</v>
      </c>
      <c r="W21" s="43">
        <v>11.015000000000001</v>
      </c>
      <c r="X21" s="43">
        <v>11.84998</v>
      </c>
      <c r="Y21" s="43">
        <v>11.999980000000001</v>
      </c>
      <c r="Z21" s="49">
        <v>15.000000000000036</v>
      </c>
      <c r="AA21" s="49">
        <v>0.98498000000000019</v>
      </c>
      <c r="AB21" s="49"/>
      <c r="AC21" s="49">
        <v>349.23867491962091</v>
      </c>
      <c r="AD21" s="56">
        <v>295.86836163137684</v>
      </c>
      <c r="AE21" s="56">
        <v>220.60792879201134</v>
      </c>
    </row>
    <row r="22" spans="1:34" s="40" customFormat="1">
      <c r="A22" s="41" t="s">
        <v>62</v>
      </c>
      <c r="B22" s="42">
        <v>44813</v>
      </c>
      <c r="C22" s="43">
        <v>5.8273950000000001</v>
      </c>
      <c r="D22" s="43">
        <v>5.7801899999999993</v>
      </c>
      <c r="E22" s="43">
        <v>5.7054</v>
      </c>
      <c r="F22" s="49">
        <v>-7.4789999999999246</v>
      </c>
      <c r="G22" s="49">
        <v>-12.199500000000008</v>
      </c>
      <c r="H22" s="58">
        <v>99.116889999999998</v>
      </c>
      <c r="I22" s="13"/>
      <c r="J22" s="14"/>
      <c r="K22" s="41" t="s">
        <v>31</v>
      </c>
      <c r="L22" s="47">
        <v>10</v>
      </c>
      <c r="M22" s="42">
        <v>54346</v>
      </c>
      <c r="N22" s="43">
        <v>14.677387983609544</v>
      </c>
      <c r="O22" s="43">
        <v>14.994867377515805</v>
      </c>
      <c r="P22" s="43">
        <v>15.21614301102781</v>
      </c>
      <c r="Q22" s="49">
        <v>22.127563351200585</v>
      </c>
      <c r="R22" s="49">
        <v>53.875502741826686</v>
      </c>
      <c r="S22" s="49">
        <v>53.875502741826686</v>
      </c>
      <c r="T22" s="58">
        <v>66.889930000000007</v>
      </c>
      <c r="U22" s="16"/>
      <c r="V22" s="74" t="s">
        <v>32</v>
      </c>
      <c r="W22" s="43">
        <v>10.95</v>
      </c>
      <c r="X22" s="43">
        <v>11.79998</v>
      </c>
      <c r="Y22" s="43">
        <v>11.94998</v>
      </c>
      <c r="Z22" s="49">
        <v>15.000000000000036</v>
      </c>
      <c r="AA22" s="49">
        <v>0.99998000000000076</v>
      </c>
      <c r="AB22" s="49"/>
      <c r="AC22" s="49">
        <v>372.73879836095443</v>
      </c>
      <c r="AD22" s="56">
        <v>326.61630110278105</v>
      </c>
      <c r="AE22" s="56"/>
    </row>
    <row r="23" spans="1:34" s="40" customFormat="1">
      <c r="A23" s="41" t="s">
        <v>63</v>
      </c>
      <c r="B23" s="42">
        <v>44813</v>
      </c>
      <c r="C23" s="43">
        <v>5.8273950000000001</v>
      </c>
      <c r="D23" s="43">
        <v>5.7801899999999993</v>
      </c>
      <c r="E23" s="43">
        <v>5.7704050000000002</v>
      </c>
      <c r="F23" s="49">
        <v>-0.97849999999990445</v>
      </c>
      <c r="G23" s="49">
        <v>-5.6989999999999874</v>
      </c>
      <c r="H23" s="58">
        <v>99.106920000000002</v>
      </c>
      <c r="I23" s="13"/>
      <c r="J23" s="14"/>
      <c r="K23" s="41" t="s">
        <v>34</v>
      </c>
      <c r="L23" s="47">
        <v>10.25</v>
      </c>
      <c r="M23" s="42">
        <v>54984</v>
      </c>
      <c r="N23" s="43">
        <v>14.709337508352881</v>
      </c>
      <c r="O23" s="43">
        <v>15.026841152758685</v>
      </c>
      <c r="P23" s="43">
        <v>15.248092250902483</v>
      </c>
      <c r="Q23" s="49">
        <v>22.125109814379762</v>
      </c>
      <c r="R23" s="49">
        <v>53.875474254960132</v>
      </c>
      <c r="S23" s="49">
        <v>53.875474254960132</v>
      </c>
      <c r="T23" s="58">
        <v>67.753799999999998</v>
      </c>
      <c r="U23" s="16"/>
      <c r="V23" s="74" t="s">
        <v>35</v>
      </c>
      <c r="W23" s="43">
        <v>10.95</v>
      </c>
      <c r="X23" s="43">
        <v>11.79998</v>
      </c>
      <c r="Y23" s="43">
        <v>11.94998</v>
      </c>
      <c r="Z23" s="49">
        <v>15.000000000000036</v>
      </c>
      <c r="AA23" s="49">
        <v>0.99998000000000076</v>
      </c>
      <c r="AB23" s="49"/>
      <c r="AC23" s="49">
        <v>375.93375083528821</v>
      </c>
      <c r="AD23" s="56">
        <v>329.81122509024823</v>
      </c>
      <c r="AE23" s="56"/>
    </row>
    <row r="24" spans="1:34" s="40" customFormat="1">
      <c r="A24" s="41" t="s">
        <v>103</v>
      </c>
      <c r="B24" s="42">
        <v>44820</v>
      </c>
      <c r="C24" s="43">
        <v>5.8273950000000001</v>
      </c>
      <c r="D24" s="43">
        <v>5.8588899999999997</v>
      </c>
      <c r="E24" s="43">
        <v>5.8390950000000004</v>
      </c>
      <c r="F24" s="49">
        <v>-1.9794999999999341</v>
      </c>
      <c r="G24" s="49">
        <v>1.1700000000000266</v>
      </c>
      <c r="H24" s="58">
        <v>98.986530000000002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64</v>
      </c>
      <c r="B25" s="42">
        <v>44820</v>
      </c>
      <c r="C25" s="43">
        <v>5.6062849999999997</v>
      </c>
      <c r="D25" s="43">
        <v>5.8488749999999996</v>
      </c>
      <c r="E25" s="43">
        <v>5.8390950000000004</v>
      </c>
      <c r="F25" s="49">
        <v>-0.97799999999992338</v>
      </c>
      <c r="G25" s="49">
        <v>23.281000000000063</v>
      </c>
      <c r="H25" s="58">
        <v>98.986530000000002</v>
      </c>
      <c r="I25" s="13"/>
      <c r="J25" s="14"/>
      <c r="K25" s="68" t="s">
        <v>118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65</v>
      </c>
      <c r="B26" s="42">
        <v>44827</v>
      </c>
      <c r="C26" s="43">
        <v>5.9362899999999996</v>
      </c>
      <c r="D26" s="43">
        <v>5.9676100000000005</v>
      </c>
      <c r="E26" s="43">
        <v>5.9177900000000001</v>
      </c>
      <c r="F26" s="49">
        <v>-4.982000000000042</v>
      </c>
      <c r="G26" s="49">
        <v>-1.8499999999999517</v>
      </c>
      <c r="H26" s="58">
        <v>98.861969999999999</v>
      </c>
      <c r="I26" s="13"/>
      <c r="J26" s="14"/>
      <c r="K26" s="41" t="s">
        <v>39</v>
      </c>
      <c r="L26" s="47">
        <v>3.55</v>
      </c>
      <c r="M26" s="42">
        <v>44849</v>
      </c>
      <c r="N26" s="43">
        <v>0.21660666666666664</v>
      </c>
      <c r="O26" s="43">
        <v>0.13995000000000002</v>
      </c>
      <c r="P26" s="43">
        <v>9.6623333333333339E-2</v>
      </c>
      <c r="Q26" s="49">
        <v>-4.3326666666666682</v>
      </c>
      <c r="R26" s="49">
        <v>-11.99833333333333</v>
      </c>
      <c r="S26" s="49">
        <v>-11.99833333333333</v>
      </c>
      <c r="T26" s="58">
        <v>100.87474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66</v>
      </c>
      <c r="B27" s="42">
        <v>44827</v>
      </c>
      <c r="C27" s="43">
        <v>6.0051350000000001</v>
      </c>
      <c r="D27" s="43">
        <v>5.9776050000000005</v>
      </c>
      <c r="E27" s="43">
        <v>5.9577900000000001</v>
      </c>
      <c r="F27" s="49">
        <v>-1.981500000000036</v>
      </c>
      <c r="G27" s="49">
        <v>-4.734499999999997</v>
      </c>
      <c r="H27" s="58">
        <v>98.85436</v>
      </c>
      <c r="I27" s="13"/>
      <c r="J27" s="14"/>
      <c r="K27" s="41" t="s">
        <v>41</v>
      </c>
      <c r="L27" s="47">
        <v>3.8</v>
      </c>
      <c r="M27" s="42">
        <v>45853</v>
      </c>
      <c r="N27" s="43">
        <v>3.5998566666666663</v>
      </c>
      <c r="O27" s="43">
        <v>3.5998600000000001</v>
      </c>
      <c r="P27" s="43">
        <v>3.5998600000000001</v>
      </c>
      <c r="Q27" s="49">
        <v>0</v>
      </c>
      <c r="R27" s="49">
        <v>3.3333333337992599E-4</v>
      </c>
      <c r="S27" s="49">
        <v>3.3333333337992599E-4</v>
      </c>
      <c r="T27" s="58">
        <v>100.56533</v>
      </c>
      <c r="U27" s="16"/>
      <c r="V27" s="74" t="s">
        <v>42</v>
      </c>
      <c r="W27" s="43">
        <v>1.99</v>
      </c>
      <c r="X27" s="43">
        <v>2.39</v>
      </c>
      <c r="Y27" s="43">
        <v>2.36</v>
      </c>
      <c r="Z27" s="49">
        <v>-3.0000000000000249</v>
      </c>
      <c r="AA27" s="49">
        <v>0.36999999999999988</v>
      </c>
      <c r="AB27" s="49"/>
      <c r="AC27" s="49">
        <v>160.98566666666662</v>
      </c>
      <c r="AD27" s="56">
        <v>123.98600000000002</v>
      </c>
      <c r="AE27" s="56">
        <v>212.06024999999994</v>
      </c>
    </row>
    <row r="28" spans="1:34" s="40" customFormat="1">
      <c r="A28" s="41" t="s">
        <v>67</v>
      </c>
      <c r="B28" s="42">
        <v>44834</v>
      </c>
      <c r="C28" s="43">
        <v>6.0051350000000001</v>
      </c>
      <c r="D28" s="43">
        <v>6.0463399999999998</v>
      </c>
      <c r="E28" s="43">
        <v>6.0365149999999996</v>
      </c>
      <c r="F28" s="49">
        <v>-0.98250000000001947</v>
      </c>
      <c r="G28" s="49">
        <v>3.1379999999999519</v>
      </c>
      <c r="H28" s="58">
        <v>98.726429999999993</v>
      </c>
      <c r="I28" s="13"/>
      <c r="J28" s="14"/>
      <c r="K28" s="41" t="s">
        <v>44</v>
      </c>
      <c r="L28" s="47">
        <v>4</v>
      </c>
      <c r="M28" s="42">
        <v>46675</v>
      </c>
      <c r="N28" s="43">
        <v>3.8460699999999997</v>
      </c>
      <c r="O28" s="43">
        <v>3.846073333333333</v>
      </c>
      <c r="P28" s="43">
        <v>3.846073333333333</v>
      </c>
      <c r="Q28" s="49">
        <v>0</v>
      </c>
      <c r="R28" s="49">
        <v>3.3333333333551707E-4</v>
      </c>
      <c r="S28" s="49">
        <v>3.3333333333551707E-4</v>
      </c>
      <c r="T28" s="58">
        <v>100.72114000000001</v>
      </c>
      <c r="U28" s="16"/>
      <c r="V28" s="74" t="s">
        <v>42</v>
      </c>
      <c r="W28" s="43">
        <v>1.99</v>
      </c>
      <c r="X28" s="43">
        <v>2.39</v>
      </c>
      <c r="Y28" s="43">
        <v>2.36</v>
      </c>
      <c r="Z28" s="49">
        <v>-3.0000000000000249</v>
      </c>
      <c r="AA28" s="49">
        <v>0.36999999999999988</v>
      </c>
      <c r="AB28" s="49"/>
      <c r="AC28" s="49">
        <v>185.60699999999997</v>
      </c>
      <c r="AD28" s="56">
        <v>148.60733333333332</v>
      </c>
      <c r="AE28" s="56">
        <v>266.22800000000001</v>
      </c>
      <c r="AH28" s="33"/>
    </row>
    <row r="29" spans="1:34" s="40" customFormat="1">
      <c r="A29" s="41" t="s">
        <v>120</v>
      </c>
      <c r="B29" s="42">
        <v>44841</v>
      </c>
      <c r="C29" s="43">
        <v>6.0640450000000001</v>
      </c>
      <c r="D29" s="43">
        <v>6.1150350000000007</v>
      </c>
      <c r="E29" s="43">
        <v>6.1052400000000002</v>
      </c>
      <c r="F29" s="49">
        <v>-0.97950000000004422</v>
      </c>
      <c r="G29" s="49">
        <v>4.1195000000000093</v>
      </c>
      <c r="H29" s="58">
        <v>98.598159999999993</v>
      </c>
      <c r="I29" s="13"/>
      <c r="J29" s="14"/>
      <c r="K29" s="41" t="s">
        <v>46</v>
      </c>
      <c r="L29" s="47">
        <v>4.5</v>
      </c>
      <c r="M29" s="42">
        <v>47133</v>
      </c>
      <c r="N29" s="43">
        <v>4.8592900000000006</v>
      </c>
      <c r="O29" s="43">
        <v>4.8259599999999994</v>
      </c>
      <c r="P29" s="43">
        <v>4.8259599999999994</v>
      </c>
      <c r="Q29" s="49">
        <v>0</v>
      </c>
      <c r="R29" s="49">
        <v>-3.3330000000001192</v>
      </c>
      <c r="S29" s="49">
        <v>-3.3330000000001192</v>
      </c>
      <c r="T29" s="58">
        <v>98.197819999999993</v>
      </c>
      <c r="U29" s="16"/>
      <c r="V29" s="74" t="s">
        <v>47</v>
      </c>
      <c r="W29" s="43">
        <v>2.97</v>
      </c>
      <c r="X29" s="43">
        <v>3.48</v>
      </c>
      <c r="Y29" s="43">
        <v>3.4249999999999998</v>
      </c>
      <c r="Z29" s="49">
        <v>-5.500000000000016</v>
      </c>
      <c r="AA29" s="49">
        <v>0.45499999999999963</v>
      </c>
      <c r="AB29" s="49"/>
      <c r="AC29" s="49">
        <v>188.92900000000003</v>
      </c>
      <c r="AD29" s="56">
        <v>140.09599999999995</v>
      </c>
      <c r="AE29" s="56">
        <v>296.82749999999993</v>
      </c>
      <c r="AH29" s="33"/>
    </row>
    <row r="30" spans="1:34" s="40" customFormat="1">
      <c r="A30" s="41" t="s">
        <v>68</v>
      </c>
      <c r="B30" s="42">
        <v>44848</v>
      </c>
      <c r="C30" s="43">
        <v>6.112635</v>
      </c>
      <c r="D30" s="43">
        <v>6.1897350000000007</v>
      </c>
      <c r="E30" s="43">
        <v>6.1739350000000002</v>
      </c>
      <c r="F30" s="49">
        <v>-1.580000000000048</v>
      </c>
      <c r="G30" s="49">
        <v>6.1300000000000132</v>
      </c>
      <c r="H30" s="58">
        <v>98.467680000000001</v>
      </c>
      <c r="I30" s="13"/>
      <c r="J30" s="19"/>
      <c r="K30" s="41" t="s">
        <v>49</v>
      </c>
      <c r="L30" s="47">
        <v>4.5</v>
      </c>
      <c r="M30" s="42">
        <v>48684</v>
      </c>
      <c r="N30" s="43">
        <v>6.6234866666666674</v>
      </c>
      <c r="O30" s="43">
        <v>6.6234899999999994</v>
      </c>
      <c r="P30" s="43">
        <v>6.6234866666666674</v>
      </c>
      <c r="Q30" s="49">
        <v>-3.3333333320229031E-4</v>
      </c>
      <c r="R30" s="49">
        <v>0</v>
      </c>
      <c r="S30" s="49">
        <v>0</v>
      </c>
      <c r="T30" s="58">
        <v>83.840059999999994</v>
      </c>
      <c r="U30" s="16"/>
      <c r="V30" s="74" t="s">
        <v>50</v>
      </c>
      <c r="W30" s="43">
        <v>3.78</v>
      </c>
      <c r="X30" s="43">
        <v>4.26</v>
      </c>
      <c r="Y30" s="43">
        <v>4.18</v>
      </c>
      <c r="Z30" s="49">
        <v>-8.0000000000000071</v>
      </c>
      <c r="AA30" s="49">
        <v>0.39999999999999991</v>
      </c>
      <c r="AB30" s="49"/>
      <c r="AC30" s="49">
        <v>284.34866666666676</v>
      </c>
      <c r="AD30" s="56">
        <v>244.34866666666676</v>
      </c>
      <c r="AE30" s="56"/>
    </row>
    <row r="31" spans="1:34" s="40" customFormat="1">
      <c r="A31" s="41" t="s">
        <v>69</v>
      </c>
      <c r="B31" s="42">
        <v>44848</v>
      </c>
      <c r="C31" s="43">
        <v>6.112635</v>
      </c>
      <c r="D31" s="43">
        <v>6.1747399999999999</v>
      </c>
      <c r="E31" s="43">
        <v>6.1739350000000002</v>
      </c>
      <c r="F31" s="49">
        <v>-8.049999999997226E-2</v>
      </c>
      <c r="G31" s="49">
        <v>6.1300000000000132</v>
      </c>
      <c r="H31" s="58">
        <v>98.467680000000001</v>
      </c>
      <c r="I31" s="13"/>
      <c r="J31" s="19"/>
      <c r="K31" s="41" t="s">
        <v>52</v>
      </c>
      <c r="L31" s="47">
        <v>4.8</v>
      </c>
      <c r="M31" s="42">
        <v>49871</v>
      </c>
      <c r="N31" s="43">
        <v>6.6234866666666674</v>
      </c>
      <c r="O31" s="43">
        <v>7.5400200000000011</v>
      </c>
      <c r="P31" s="43">
        <v>7.5400200000000011</v>
      </c>
      <c r="Q31" s="49">
        <v>0</v>
      </c>
      <c r="R31" s="49">
        <v>91.653333333333364</v>
      </c>
      <c r="S31" s="49">
        <v>91.653333333333364</v>
      </c>
      <c r="T31" s="58">
        <v>82.538070000000005</v>
      </c>
      <c r="U31" s="16"/>
      <c r="V31" s="74" t="s">
        <v>53</v>
      </c>
      <c r="W31" s="43">
        <v>3.8</v>
      </c>
      <c r="X31" s="43">
        <v>4.33</v>
      </c>
      <c r="Y31" s="43">
        <v>4.21</v>
      </c>
      <c r="Z31" s="49">
        <v>-12.000000000000011</v>
      </c>
      <c r="AA31" s="49">
        <v>0.41000000000000014</v>
      </c>
      <c r="AB31" s="49"/>
      <c r="AC31" s="49">
        <v>282.34866666666676</v>
      </c>
      <c r="AD31" s="56">
        <v>333.00200000000012</v>
      </c>
      <c r="AE31" s="56"/>
    </row>
    <row r="32" spans="1:34" s="40" customFormat="1">
      <c r="A32" s="41" t="s">
        <v>70</v>
      </c>
      <c r="B32" s="42">
        <v>44855</v>
      </c>
      <c r="C32" s="43">
        <v>6.1411850000000001</v>
      </c>
      <c r="D32" s="43">
        <v>6.2105399999999999</v>
      </c>
      <c r="E32" s="43">
        <v>6.2047850000000002</v>
      </c>
      <c r="F32" s="49">
        <v>-0.57549999999997326</v>
      </c>
      <c r="G32" s="49">
        <v>6.3600000000000101</v>
      </c>
      <c r="H32" s="58">
        <v>98.344909999999999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71</v>
      </c>
      <c r="B33" s="42">
        <v>44855</v>
      </c>
      <c r="C33" s="43">
        <v>6.1411850000000001</v>
      </c>
      <c r="D33" s="43">
        <v>6.1955400000000003</v>
      </c>
      <c r="E33" s="43">
        <v>6.2047850000000002</v>
      </c>
      <c r="F33" s="49">
        <v>0.92449999999999477</v>
      </c>
      <c r="G33" s="49">
        <v>6.3600000000000101</v>
      </c>
      <c r="H33" s="58">
        <v>98.344909999999999</v>
      </c>
      <c r="I33" s="13"/>
      <c r="J33" s="19"/>
      <c r="K33" s="68" t="s">
        <v>119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6.7499900000000004</v>
      </c>
      <c r="Y33" s="43">
        <v>6.7499900000000004</v>
      </c>
      <c r="Z33" s="49">
        <v>0</v>
      </c>
      <c r="AA33" s="49">
        <v>1.1999900000000006</v>
      </c>
      <c r="AB33" s="49"/>
      <c r="AC33" s="49">
        <v>211.50099999999998</v>
      </c>
      <c r="AD33" s="56">
        <v>124.00099999999998</v>
      </c>
      <c r="AE33" s="56">
        <v>240.43601857285407</v>
      </c>
    </row>
    <row r="34" spans="1:31" s="40" customFormat="1">
      <c r="A34" s="41" t="s">
        <v>72</v>
      </c>
      <c r="B34" s="42">
        <v>44869</v>
      </c>
      <c r="C34" s="43">
        <v>6.1883350000000004</v>
      </c>
      <c r="D34" s="43">
        <v>6.2220250000000004</v>
      </c>
      <c r="E34" s="43">
        <v>6.2515400000000003</v>
      </c>
      <c r="F34" s="49">
        <v>2.9514999999999958</v>
      </c>
      <c r="G34" s="49">
        <v>6.3204999999999956</v>
      </c>
      <c r="H34" s="58">
        <v>98.101339999999993</v>
      </c>
      <c r="I34" s="13"/>
      <c r="J34" s="19"/>
      <c r="K34" s="41" t="s">
        <v>57</v>
      </c>
      <c r="L34" s="47">
        <v>8.26</v>
      </c>
      <c r="M34" s="42">
        <v>44880</v>
      </c>
      <c r="N34" s="43">
        <v>7.6650099999999997</v>
      </c>
      <c r="O34" s="43">
        <v>7.8999899999999998</v>
      </c>
      <c r="P34" s="43">
        <v>7.99</v>
      </c>
      <c r="Q34" s="49">
        <v>9.0010000000000367</v>
      </c>
      <c r="R34" s="49">
        <v>32.499000000000052</v>
      </c>
      <c r="S34" s="49">
        <v>32.499000000000052</v>
      </c>
      <c r="T34" s="56"/>
      <c r="U34" s="16"/>
      <c r="V34" s="41" t="s">
        <v>12</v>
      </c>
      <c r="W34" s="43">
        <v>5.55</v>
      </c>
      <c r="X34" s="43">
        <v>6.7499900000000004</v>
      </c>
      <c r="Y34" s="43">
        <v>6.7499900000000004</v>
      </c>
      <c r="Z34" s="49">
        <v>0</v>
      </c>
      <c r="AA34" s="49">
        <v>1.1999900000000006</v>
      </c>
      <c r="AB34" s="49"/>
      <c r="AC34" s="49">
        <v>247.50000000000006</v>
      </c>
      <c r="AD34" s="56">
        <v>160.00099999999992</v>
      </c>
      <c r="AE34" s="56">
        <v>228.0296674855924</v>
      </c>
    </row>
    <row r="35" spans="1:31" s="40" customFormat="1">
      <c r="A35" s="41" t="s">
        <v>73</v>
      </c>
      <c r="B35" s="42">
        <v>44869</v>
      </c>
      <c r="C35" s="43">
        <v>6.1883350000000004</v>
      </c>
      <c r="D35" s="43">
        <v>6.2420299999999997</v>
      </c>
      <c r="E35" s="43">
        <v>6.2515400000000003</v>
      </c>
      <c r="F35" s="49">
        <v>0.95100000000005736</v>
      </c>
      <c r="G35" s="49">
        <v>6.3204999999999956</v>
      </c>
      <c r="H35" s="58">
        <v>98.101339999999993</v>
      </c>
      <c r="I35" s="13"/>
      <c r="J35" s="19"/>
      <c r="K35" s="41" t="s">
        <v>59</v>
      </c>
      <c r="L35" s="47">
        <v>10.06</v>
      </c>
      <c r="M35" s="42">
        <v>45139</v>
      </c>
      <c r="N35" s="43">
        <v>8.0250000000000004</v>
      </c>
      <c r="O35" s="43">
        <v>8.26</v>
      </c>
      <c r="P35" s="43">
        <v>8.35</v>
      </c>
      <c r="Q35" s="49">
        <v>8.9999999999999858</v>
      </c>
      <c r="R35" s="49">
        <v>32.499999999999929</v>
      </c>
      <c r="S35" s="49">
        <v>32.499999999999929</v>
      </c>
      <c r="T35" s="56"/>
      <c r="U35" s="16"/>
      <c r="V35" s="41" t="s">
        <v>12</v>
      </c>
      <c r="W35" s="43">
        <v>5.55</v>
      </c>
      <c r="X35" s="43">
        <v>6.7499900000000004</v>
      </c>
      <c r="Y35" s="43">
        <v>6.7499900000000004</v>
      </c>
      <c r="Z35" s="49">
        <v>0</v>
      </c>
      <c r="AA35" s="49">
        <v>1.1999900000000006</v>
      </c>
      <c r="AB35" s="49"/>
      <c r="AC35" s="49">
        <v>247.50000000000006</v>
      </c>
      <c r="AD35" s="56">
        <v>160.00099999999992</v>
      </c>
      <c r="AE35" s="56">
        <v>178.00099999999998</v>
      </c>
    </row>
    <row r="36" spans="1:31" s="40" customFormat="1" ht="15.75" thickBot="1">
      <c r="A36" s="41" t="s">
        <v>74</v>
      </c>
      <c r="B36" s="42">
        <v>44876</v>
      </c>
      <c r="C36" s="43">
        <v>6.2168849999999996</v>
      </c>
      <c r="D36" s="43">
        <v>6.2477850000000004</v>
      </c>
      <c r="E36" s="43">
        <v>6.2874350000000003</v>
      </c>
      <c r="F36" s="49">
        <v>3.9649999999999963</v>
      </c>
      <c r="G36" s="49">
        <v>7.0550000000000779</v>
      </c>
      <c r="H36" s="58">
        <v>97.974760000000003</v>
      </c>
      <c r="I36" s="13"/>
      <c r="J36" s="19"/>
      <c r="K36" s="41" t="s">
        <v>61</v>
      </c>
      <c r="L36" s="47">
        <v>10.51</v>
      </c>
      <c r="M36" s="42">
        <v>46235</v>
      </c>
      <c r="N36" s="43">
        <v>10.56</v>
      </c>
      <c r="O36" s="43">
        <v>10.945</v>
      </c>
      <c r="P36" s="43">
        <v>11.24</v>
      </c>
      <c r="Q36" s="49">
        <v>29.499999999999993</v>
      </c>
      <c r="R36" s="49">
        <v>67.999999999999972</v>
      </c>
      <c r="S36" s="49">
        <v>67.999999999999972</v>
      </c>
      <c r="T36" s="56"/>
      <c r="U36" s="16"/>
      <c r="V36" s="41" t="s">
        <v>14</v>
      </c>
      <c r="W36" s="43">
        <v>8.23</v>
      </c>
      <c r="X36" s="43">
        <v>9.18</v>
      </c>
      <c r="Y36" s="43">
        <v>9.3825000000000003</v>
      </c>
      <c r="Z36" s="49">
        <v>20.250000000000057</v>
      </c>
      <c r="AA36" s="49">
        <v>1.1524999999999999</v>
      </c>
      <c r="AB36" s="49"/>
      <c r="AC36" s="49">
        <v>233</v>
      </c>
      <c r="AD36" s="56">
        <v>185.75</v>
      </c>
      <c r="AE36" s="76"/>
    </row>
    <row r="37" spans="1:31" s="40" customFormat="1" ht="15.75" thickBot="1">
      <c r="A37" s="41" t="s">
        <v>96</v>
      </c>
      <c r="B37" s="42">
        <v>44883</v>
      </c>
      <c r="C37" s="43">
        <v>6.2404799999999998</v>
      </c>
      <c r="D37" s="43">
        <v>6.268535</v>
      </c>
      <c r="E37" s="43">
        <v>6.30328</v>
      </c>
      <c r="F37" s="49">
        <v>3.4745000000000026</v>
      </c>
      <c r="G37" s="49">
        <v>6.2800000000000189</v>
      </c>
      <c r="H37" s="58">
        <v>97.853870000000001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75</v>
      </c>
      <c r="B38" s="42">
        <v>44883</v>
      </c>
      <c r="C38" s="43">
        <v>6.2404799999999998</v>
      </c>
      <c r="D38" s="43">
        <v>6.2785250000000001</v>
      </c>
      <c r="E38" s="43">
        <v>6.3182799999999997</v>
      </c>
      <c r="F38" s="49">
        <v>3.9754999999999541</v>
      </c>
      <c r="G38" s="49">
        <v>7.7799999999999869</v>
      </c>
      <c r="H38" s="58">
        <v>97.848879999999994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98</v>
      </c>
      <c r="B39" s="42">
        <v>44890</v>
      </c>
      <c r="C39" s="43">
        <v>6.2990250000000003</v>
      </c>
      <c r="D39" s="43">
        <v>6.2843</v>
      </c>
      <c r="E39" s="43">
        <v>6.3441349999999996</v>
      </c>
      <c r="F39" s="49">
        <v>5.9834999999999638</v>
      </c>
      <c r="G39" s="49">
        <v>4.5109999999999317</v>
      </c>
      <c r="H39" s="58">
        <v>97.723929999999996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76</v>
      </c>
      <c r="B40" s="42">
        <v>44890</v>
      </c>
      <c r="C40" s="43">
        <v>6.2990250000000003</v>
      </c>
      <c r="D40" s="43">
        <v>6.3293099999999995</v>
      </c>
      <c r="E40" s="43">
        <v>6.3441349999999996</v>
      </c>
      <c r="F40" s="49">
        <v>1.4825000000000088</v>
      </c>
      <c r="G40" s="49">
        <v>4.5109999999999317</v>
      </c>
      <c r="H40" s="58">
        <v>97.723929999999996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77</v>
      </c>
      <c r="B41" s="42">
        <v>44890</v>
      </c>
      <c r="C41" s="43">
        <v>6.3240300000000005</v>
      </c>
      <c r="D41" s="43">
        <v>6.3293099999999995</v>
      </c>
      <c r="E41" s="43">
        <v>6.3891249999999999</v>
      </c>
      <c r="F41" s="49">
        <v>5.9815000000000396</v>
      </c>
      <c r="G41" s="49">
        <v>6.5094999999999459</v>
      </c>
      <c r="H41" s="58">
        <v>97.708160000000007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100</v>
      </c>
      <c r="B42" s="42">
        <v>44806</v>
      </c>
      <c r="C42" s="43">
        <v>5.7285349999999999</v>
      </c>
      <c r="D42" s="43">
        <v>5.64649</v>
      </c>
      <c r="E42" s="43">
        <v>5.63666</v>
      </c>
      <c r="F42" s="49">
        <v>-0.98300000000000054</v>
      </c>
      <c r="G42" s="49">
        <v>-9.1874999999999929</v>
      </c>
      <c r="H42" s="58">
        <v>99.233770000000007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78</v>
      </c>
      <c r="B43" s="42">
        <v>44897</v>
      </c>
      <c r="C43" s="43">
        <v>6.3625749999999996</v>
      </c>
      <c r="D43" s="43">
        <v>6.36008</v>
      </c>
      <c r="E43" s="43">
        <v>6.4050250000000002</v>
      </c>
      <c r="F43" s="49">
        <v>4.4945000000000235</v>
      </c>
      <c r="G43" s="49">
        <v>4.2450000000000543</v>
      </c>
      <c r="H43" s="58">
        <v>97.585470000000001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79</v>
      </c>
      <c r="B44" s="42">
        <v>44897</v>
      </c>
      <c r="C44" s="43">
        <v>6.33758</v>
      </c>
      <c r="D44" s="43">
        <v>6.36008</v>
      </c>
      <c r="E44" s="43">
        <v>6.4300250000000005</v>
      </c>
      <c r="F44" s="49">
        <v>6.994500000000059</v>
      </c>
      <c r="G44" s="49">
        <v>9.2445000000000555</v>
      </c>
      <c r="H44" s="58">
        <v>97.576279999999997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102</v>
      </c>
      <c r="B45" s="42">
        <v>44904</v>
      </c>
      <c r="C45" s="43">
        <v>6.4123999999999999</v>
      </c>
      <c r="D45" s="43">
        <v>6.3908199999999997</v>
      </c>
      <c r="E45" s="43">
        <v>6.4708749999999995</v>
      </c>
      <c r="F45" s="49">
        <v>8.0054999999999765</v>
      </c>
      <c r="G45" s="49">
        <v>5.8474999999999611</v>
      </c>
      <c r="H45" s="58">
        <v>97.443280000000001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80</v>
      </c>
      <c r="B46" s="42">
        <v>44904</v>
      </c>
      <c r="C46" s="43">
        <v>6.3761799999999997</v>
      </c>
      <c r="D46" s="43">
        <v>6.3908199999999997</v>
      </c>
      <c r="E46" s="43">
        <v>6.445875</v>
      </c>
      <c r="F46" s="49">
        <v>5.5055000000000298</v>
      </c>
      <c r="G46" s="49">
        <v>6.9695000000000285</v>
      </c>
      <c r="H46" s="58">
        <v>97.4529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81</v>
      </c>
      <c r="B47" s="42">
        <v>44911</v>
      </c>
      <c r="C47" s="43">
        <v>6.4197249999999997</v>
      </c>
      <c r="D47" s="43">
        <v>6.4531799999999997</v>
      </c>
      <c r="E47" s="43">
        <v>6.4867850000000002</v>
      </c>
      <c r="F47" s="49">
        <v>3.3605000000000551</v>
      </c>
      <c r="G47" s="49">
        <v>6.7060000000000564</v>
      </c>
      <c r="H47" s="58">
        <v>97.319190000000006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82</v>
      </c>
      <c r="B48" s="42">
        <v>44918</v>
      </c>
      <c r="C48" s="43">
        <v>6.4332700000000003</v>
      </c>
      <c r="D48" s="43">
        <v>6.4323300000000003</v>
      </c>
      <c r="E48" s="43">
        <v>6.6653000000000002</v>
      </c>
      <c r="F48" s="49">
        <v>23.29699999999999</v>
      </c>
      <c r="G48" s="49">
        <v>23.202999999999996</v>
      </c>
      <c r="H48" s="58">
        <v>97.1267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83</v>
      </c>
      <c r="B49" s="42">
        <v>44932</v>
      </c>
      <c r="C49" s="43">
        <v>6.5030700000000001</v>
      </c>
      <c r="D49" s="43">
        <v>6.4438700000000004</v>
      </c>
      <c r="E49" s="43">
        <v>6.5643700000000003</v>
      </c>
      <c r="F49" s="49">
        <v>12.049999999999983</v>
      </c>
      <c r="G49" s="49">
        <v>6.1300000000000132</v>
      </c>
      <c r="H49" s="58">
        <v>96.931830000000005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84</v>
      </c>
      <c r="B50" s="42">
        <v>44939</v>
      </c>
      <c r="C50" s="43">
        <v>6.5522150000000003</v>
      </c>
      <c r="D50" s="43">
        <v>6.4786700000000002</v>
      </c>
      <c r="E50" s="43">
        <v>6.5802199999999997</v>
      </c>
      <c r="F50" s="49">
        <v>10.154999999999959</v>
      </c>
      <c r="G50" s="49">
        <v>2.8004999999999391</v>
      </c>
      <c r="H50" s="58">
        <v>96.806240000000003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85</v>
      </c>
      <c r="B51" s="42">
        <v>44946</v>
      </c>
      <c r="C51" s="43">
        <v>6.6213699999999998</v>
      </c>
      <c r="D51" s="43">
        <v>6.5278150000000004</v>
      </c>
      <c r="E51" s="43">
        <v>6.6511199999999997</v>
      </c>
      <c r="F51" s="49">
        <v>12.330499999999933</v>
      </c>
      <c r="G51" s="49">
        <v>2.9749999999999943</v>
      </c>
      <c r="H51" s="58">
        <v>96.653630000000007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91</v>
      </c>
      <c r="B52" s="42">
        <v>44960</v>
      </c>
      <c r="C52" s="43">
        <v>6.7647149999999998</v>
      </c>
      <c r="D52" s="43">
        <v>6.681165</v>
      </c>
      <c r="E52" s="43">
        <v>6.8228650000000002</v>
      </c>
      <c r="F52" s="49">
        <v>14.170000000000016</v>
      </c>
      <c r="G52" s="49">
        <v>5.8150000000000368</v>
      </c>
      <c r="H52" s="58">
        <v>96.326750000000004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86</v>
      </c>
      <c r="B53" s="42">
        <v>44961</v>
      </c>
      <c r="C53" s="43">
        <v>6.7947150000000001</v>
      </c>
      <c r="D53" s="43">
        <v>6.7061700000000002</v>
      </c>
      <c r="E53" s="43">
        <v>6.7978699999999996</v>
      </c>
      <c r="F53" s="49">
        <v>9.1699999999999449</v>
      </c>
      <c r="G53" s="49">
        <v>0.31549999999995748</v>
      </c>
      <c r="H53" s="58">
        <v>96.322429999999997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93</v>
      </c>
      <c r="B54" s="42">
        <v>44967</v>
      </c>
      <c r="C54" s="43">
        <v>5.2425599999999992</v>
      </c>
      <c r="D54" s="43">
        <v>6.7703199999999999</v>
      </c>
      <c r="E54" s="43">
        <v>6.8837150000000005</v>
      </c>
      <c r="F54" s="49">
        <v>11.339500000000058</v>
      </c>
      <c r="G54" s="49">
        <v>164.11550000000011</v>
      </c>
      <c r="H54" s="58">
        <v>96.172939999999997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87</v>
      </c>
      <c r="B55" s="42">
        <v>44974</v>
      </c>
      <c r="C55" s="43">
        <v>6.9230150000000004</v>
      </c>
      <c r="D55" s="43">
        <v>6.83446</v>
      </c>
      <c r="E55" s="43">
        <v>6.9446149999999998</v>
      </c>
      <c r="F55" s="49">
        <v>11.015499999999978</v>
      </c>
      <c r="G55" s="49">
        <v>2.1599999999999397</v>
      </c>
      <c r="H55" s="58">
        <v>96.017439999999993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99</v>
      </c>
      <c r="B56" s="42">
        <v>44981</v>
      </c>
      <c r="C56" s="43">
        <v>6.95716</v>
      </c>
      <c r="D56" s="43">
        <v>6.8986150000000004</v>
      </c>
      <c r="E56" s="43">
        <v>7.00549</v>
      </c>
      <c r="F56" s="49">
        <v>10.687499999999961</v>
      </c>
      <c r="G56" s="49">
        <v>4.8329999999999984</v>
      </c>
      <c r="H56" s="58">
        <v>95.860320000000002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88</v>
      </c>
      <c r="B57" s="42">
        <v>44988</v>
      </c>
      <c r="C57" s="43">
        <v>7.0213599999999996</v>
      </c>
      <c r="D57" s="43">
        <v>6.9327649999999998</v>
      </c>
      <c r="E57" s="43">
        <v>7.0363600000000002</v>
      </c>
      <c r="F57" s="49">
        <v>10.359500000000033</v>
      </c>
      <c r="G57" s="49">
        <v>1.5000000000000568</v>
      </c>
      <c r="H57" s="58">
        <v>95.719040000000007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104</v>
      </c>
      <c r="B58" s="42">
        <v>45002</v>
      </c>
      <c r="C58" s="43">
        <v>7.1196649999999995</v>
      </c>
      <c r="D58" s="43">
        <v>7.0311149999999998</v>
      </c>
      <c r="E58" s="43">
        <v>7.1281150000000002</v>
      </c>
      <c r="F58" s="49">
        <v>9.7000000000000419</v>
      </c>
      <c r="G58" s="49">
        <v>0.84500000000007347</v>
      </c>
      <c r="H58" s="58">
        <v>95.416070000000005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107</v>
      </c>
      <c r="B59" s="42">
        <v>45016</v>
      </c>
      <c r="C59" s="43">
        <v>7.208005</v>
      </c>
      <c r="D59" s="43">
        <v>7.1294050000000002</v>
      </c>
      <c r="E59" s="43">
        <v>7.2198599999999997</v>
      </c>
      <c r="F59" s="49">
        <v>9.0454999999999508</v>
      </c>
      <c r="G59" s="49">
        <v>1.1854999999999727</v>
      </c>
      <c r="H59" s="58">
        <v>95.108639999999994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89</v>
      </c>
      <c r="B60" s="42">
        <v>45016</v>
      </c>
      <c r="C60" s="43">
        <v>7.37608</v>
      </c>
      <c r="D60" s="43">
        <v>7.2588800000000004</v>
      </c>
      <c r="E60" s="43">
        <v>7.4397799999999998</v>
      </c>
      <c r="F60" s="49">
        <v>18.089999999999939</v>
      </c>
      <c r="G60" s="49">
        <v>6.3699999999999868</v>
      </c>
      <c r="H60" s="58">
        <v>94.967150000000004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90</v>
      </c>
      <c r="B61" s="42">
        <v>45037</v>
      </c>
      <c r="C61" s="43">
        <v>7.2562099999999994</v>
      </c>
      <c r="D61" s="43">
        <v>7.220205</v>
      </c>
      <c r="E61" s="43">
        <v>7.3328100000000003</v>
      </c>
      <c r="F61" s="49">
        <v>11.260500000000029</v>
      </c>
      <c r="G61" s="49">
        <v>7.660000000000089</v>
      </c>
      <c r="H61" s="58">
        <v>94.656400000000005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92</v>
      </c>
      <c r="B62" s="42">
        <v>45051</v>
      </c>
      <c r="C62" s="43">
        <v>7.2940050000000003</v>
      </c>
      <c r="D62" s="43">
        <v>7.2580050000000007</v>
      </c>
      <c r="E62" s="43">
        <v>7.3702000000000005</v>
      </c>
      <c r="F62" s="49">
        <v>11.219499999999982</v>
      </c>
      <c r="G62" s="49">
        <v>7.6195000000000235</v>
      </c>
      <c r="H62" s="58">
        <v>94.378140000000002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94</v>
      </c>
      <c r="B63" s="42">
        <v>45058</v>
      </c>
      <c r="C63" s="43">
        <v>7.3254549999999998</v>
      </c>
      <c r="D63" s="43">
        <v>7.2894500000000004</v>
      </c>
      <c r="E63" s="43">
        <v>7.4014050000000005</v>
      </c>
      <c r="F63" s="49">
        <v>11.195500000000003</v>
      </c>
      <c r="G63" s="49">
        <v>7.5950000000000628</v>
      </c>
      <c r="H63" s="58">
        <v>94.229479999999995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97</v>
      </c>
      <c r="B64" s="42">
        <v>45065</v>
      </c>
      <c r="C64" s="43">
        <v>7.3368500000000001</v>
      </c>
      <c r="D64" s="43">
        <v>7.3208500000000001</v>
      </c>
      <c r="E64" s="43">
        <v>7.4125999999999994</v>
      </c>
      <c r="F64" s="49">
        <v>9.1749999999999332</v>
      </c>
      <c r="G64" s="49">
        <v>7.5749999999999318</v>
      </c>
      <c r="H64" s="58">
        <v>94.095219999999998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105</v>
      </c>
      <c r="B65" s="42">
        <v>45093</v>
      </c>
      <c r="C65" s="43">
        <v>7.4374950000000002</v>
      </c>
      <c r="D65" s="43">
        <v>7.3514999999999997</v>
      </c>
      <c r="E65" s="43">
        <v>7.5123499999999996</v>
      </c>
      <c r="F65" s="49">
        <v>16.084999999999994</v>
      </c>
      <c r="G65" s="49">
        <v>7.485499999999945</v>
      </c>
      <c r="H65" s="58">
        <v>93.513819999999996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106</v>
      </c>
      <c r="B66" s="42">
        <v>45100</v>
      </c>
      <c r="C66" s="43">
        <v>7.3639200000000002</v>
      </c>
      <c r="D66" s="43">
        <v>7.4329200000000002</v>
      </c>
      <c r="E66" s="43">
        <v>7.5185399999999998</v>
      </c>
      <c r="F66" s="49">
        <v>8.5619999999999585</v>
      </c>
      <c r="G66" s="49">
        <v>15.461999999999954</v>
      </c>
      <c r="H66" s="58">
        <v>93.382919999999999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ht="15.75" thickBot="1">
      <c r="A67" s="59" t="s">
        <v>108</v>
      </c>
      <c r="B67" s="60">
        <v>45107</v>
      </c>
      <c r="C67" s="61">
        <v>7.5507799999999996</v>
      </c>
      <c r="D67" s="61">
        <v>7.5287800000000002</v>
      </c>
      <c r="E67" s="61">
        <v>7.6995800000000001</v>
      </c>
      <c r="F67" s="71">
        <v>17.079999999999984</v>
      </c>
      <c r="G67" s="71">
        <v>14.880000000000049</v>
      </c>
      <c r="H67" s="62">
        <v>93.382919999999999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G21" sqref="G21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2022-07-15T06:53:08Z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