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682BD967-B868-4C66-95E4-DC3F8B4F97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<sst xmlns="http://schemas.openxmlformats.org/spreadsheetml/2006/main" count="147" uniqueCount="119">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</sst>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145.86828984928292</c:v>
                </c:pt>
                <c:pt idx="1">
                  <c:v>-20.746022981112944</c:v>
                </c:pt>
                <c:pt idx="2">
                  <c:v>-8.4236351081374394</c:v>
                </c:pt>
                <c:pt idx="3">
                  <c:v>71.734450577864635</c:v>
                </c:pt>
                <c:pt idx="4">
                  <c:v>126.86642541351745</c:v>
                </c:pt>
                <c:pt idx="5">
                  <c:v>102.08189873880099</c:v>
                </c:pt>
                <c:pt idx="6">
                  <c:v>184.45379826548435</c:v>
                </c:pt>
                <c:pt idx="7">
                  <c:v>165.26708705082882</c:v>
                </c:pt>
                <c:pt idx="8">
                  <c:v>238.98387640321221</c:v>
                </c:pt>
                <c:pt idx="9">
                  <c:v>222.30312635947112</c:v>
                </c:pt>
                <c:pt idx="10">
                  <c:v>250.62575755782231</c:v>
                </c:pt>
                <c:pt idx="11">
                  <c:v>299.91066535191851</c:v>
                </c:pt>
                <c:pt idx="12">
                  <c:v>320.9973375153503</c:v>
                </c:pt>
                <c:pt idx="13">
                  <c:v>279.83502992277869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6.8086828984928287</c:v>
                </c:pt>
                <c:pt idx="1">
                  <c:v>7.5075397701888704</c:v>
                </c:pt>
                <c:pt idx="2">
                  <c:v>7.6307636489186255</c:v>
                </c:pt>
                <c:pt idx="3">
                  <c:v>8.4323445057786461</c:v>
                </c:pt>
                <c:pt idx="4">
                  <c:v>8.9836642541351743</c:v>
                </c:pt>
                <c:pt idx="5">
                  <c:v>10.345808987388009</c:v>
                </c:pt>
                <c:pt idx="6">
                  <c:v>11.444527982654844</c:v>
                </c:pt>
                <c:pt idx="7">
                  <c:v>11.827660870508288</c:v>
                </c:pt>
                <c:pt idx="8">
                  <c:v>12.769828764032122</c:v>
                </c:pt>
                <c:pt idx="9">
                  <c:v>12.683011263594711</c:v>
                </c:pt>
                <c:pt idx="10">
                  <c:v>12.966237575578223</c:v>
                </c:pt>
                <c:pt idx="11">
                  <c:v>13.504086653519185</c:v>
                </c:pt>
                <c:pt idx="12">
                  <c:v>13.664953375153504</c:v>
                </c:pt>
                <c:pt idx="13">
                  <c:v>13.253330299227787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29-Dec-21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6.5199607475478798</c:v>
                </c:pt>
                <c:pt idx="1">
                  <c:v>7.4959528617243762</c:v>
                </c:pt>
                <c:pt idx="2">
                  <c:v>7.7799462092762415</c:v>
                </c:pt>
                <c:pt idx="3">
                  <c:v>7.7799462092762415</c:v>
                </c:pt>
                <c:pt idx="4">
                  <c:v>8.848922137715288</c:v>
                </c:pt>
                <c:pt idx="5">
                  <c:v>10.250886786924603</c:v>
                </c:pt>
                <c:pt idx="6">
                  <c:v>11.331283107276727</c:v>
                </c:pt>
                <c:pt idx="7">
                  <c:v>11.686834776859685</c:v>
                </c:pt>
                <c:pt idx="8">
                  <c:v>12.772243046803334</c:v>
                </c:pt>
                <c:pt idx="9">
                  <c:v>12.891808637525347</c:v>
                </c:pt>
                <c:pt idx="10">
                  <c:v>13.241871657592521</c:v>
                </c:pt>
                <c:pt idx="11">
                  <c:v>13.509381955451573</c:v>
                </c:pt>
                <c:pt idx="12">
                  <c:v>13.569252496097439</c:v>
                </c:pt>
                <c:pt idx="13">
                  <c:v>13.541152875057787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444785-6FFA-4102-8DB4-A2BF5420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6AC772-BC67-4D7B-A7B4-9086A7DA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108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113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109</v>
      </c>
      <c r="B5" s="8" t="s">
        <v>110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111</v>
      </c>
      <c r="H5" s="31" t="s">
        <v>112</v>
      </c>
      <c r="I5" s="8"/>
      <c r="J5" s="8"/>
      <c r="K5" s="7" t="s">
        <v>35</v>
      </c>
      <c r="L5" s="8" t="s">
        <v>114</v>
      </c>
      <c r="M5" s="8" t="s">
        <v>110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115</v>
      </c>
      <c r="T5" s="31" t="s">
        <v>112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44559</v>
      </c>
      <c r="D6" s="92">
        <v>44587</v>
      </c>
      <c r="E6" s="92">
        <v>44588</v>
      </c>
      <c r="F6" s="92" t="s">
        <v>5</v>
      </c>
      <c r="G6" s="92" t="s">
        <v>5</v>
      </c>
      <c r="H6" s="93">
        <v>44588</v>
      </c>
      <c r="I6" s="27"/>
      <c r="J6" s="27"/>
      <c r="K6" s="67"/>
      <c r="L6" s="28"/>
      <c r="M6" s="28"/>
      <c r="N6" s="27">
        <v>44559</v>
      </c>
      <c r="O6" s="27">
        <v>44587</v>
      </c>
      <c r="P6" s="27">
        <v>44588</v>
      </c>
      <c r="Q6" s="28" t="s">
        <v>6</v>
      </c>
      <c r="R6" s="28" t="s">
        <v>6</v>
      </c>
      <c r="S6" s="28" t="s">
        <v>6</v>
      </c>
      <c r="T6" s="29">
        <v>44588</v>
      </c>
      <c r="U6" s="28"/>
      <c r="V6" s="26"/>
      <c r="W6" s="27">
        <v>44559</v>
      </c>
      <c r="X6" s="27">
        <v>44587</v>
      </c>
      <c r="Y6" s="27">
        <v>44588</v>
      </c>
      <c r="Z6" s="28" t="s">
        <v>6</v>
      </c>
      <c r="AA6" s="28" t="s">
        <v>6</v>
      </c>
      <c r="AB6" s="28"/>
      <c r="AC6" s="27">
        <v>44559</v>
      </c>
      <c r="AD6" s="27">
        <v>44588</v>
      </c>
      <c r="AE6" s="29">
        <v>44271</v>
      </c>
    </row>
    <row r="7" spans="1:31" s="32" customFormat="1">
      <c r="A7" s="94" t="s">
        <v>66</v>
      </c>
      <c r="B7" s="95">
        <v>44589</v>
      </c>
      <c r="C7" s="96">
        <v>3.8149299999999999</v>
      </c>
      <c r="D7" s="96">
        <v>3.844665</v>
      </c>
      <c r="E7" s="96">
        <v>3.844665</v>
      </c>
      <c r="F7" s="98">
        <v>0</v>
      </c>
      <c r="G7" s="98">
        <v>2.9735000000000067</v>
      </c>
      <c r="H7" s="97">
        <v>99.989469999999997</v>
      </c>
      <c r="I7" s="13"/>
      <c r="J7" s="14"/>
      <c r="K7" s="69" t="s">
        <v>116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63</v>
      </c>
      <c r="B8" s="43">
        <v>44596</v>
      </c>
      <c r="C8" s="44">
        <v>3.8149299999999999</v>
      </c>
      <c r="D8" s="44">
        <v>3.9428799999999997</v>
      </c>
      <c r="E8" s="44">
        <v>3.9428799999999997</v>
      </c>
      <c r="F8" s="50">
        <v>0</v>
      </c>
      <c r="G8" s="50">
        <v>12.794999999999979</v>
      </c>
      <c r="H8" s="59">
        <v>99.913659999999993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46</v>
      </c>
      <c r="B9" s="43">
        <v>44596</v>
      </c>
      <c r="C9" s="44">
        <v>3.9218250000000001</v>
      </c>
      <c r="D9" s="44">
        <v>3.9551699999999999</v>
      </c>
      <c r="E9" s="44">
        <v>3.9428799999999997</v>
      </c>
      <c r="F9" s="50">
        <v>-1.2290000000000134</v>
      </c>
      <c r="G9" s="50">
        <v>2.1054999999999602</v>
      </c>
      <c r="H9" s="59">
        <v>99.913659999999993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69</v>
      </c>
      <c r="B10" s="43">
        <v>44603</v>
      </c>
      <c r="C10" s="44">
        <v>3.9218250000000001</v>
      </c>
      <c r="D10" s="44">
        <v>4.0531499999999996</v>
      </c>
      <c r="E10" s="44">
        <v>4.0408399999999993</v>
      </c>
      <c r="F10" s="50">
        <v>-1.2310000000000265</v>
      </c>
      <c r="G10" s="50">
        <v>11.90149999999992</v>
      </c>
      <c r="H10" s="59">
        <v>99.834209999999999</v>
      </c>
      <c r="I10" s="13"/>
      <c r="J10" s="14"/>
      <c r="K10" s="42" t="s">
        <v>8</v>
      </c>
      <c r="L10" s="48">
        <v>8.85</v>
      </c>
      <c r="M10" s="43">
        <v>45214</v>
      </c>
      <c r="N10" s="44">
        <v>6.5199607475478798</v>
      </c>
      <c r="O10" s="44">
        <v>6.7916999999999996</v>
      </c>
      <c r="P10" s="44">
        <v>6.8086828984928287</v>
      </c>
      <c r="Q10" s="50">
        <v>1.6982898492829079</v>
      </c>
      <c r="R10" s="50">
        <v>28.872215094494891</v>
      </c>
      <c r="S10" s="50">
        <v>28.872215094494891</v>
      </c>
      <c r="T10" s="59">
        <v>103.23425</v>
      </c>
      <c r="U10" s="16"/>
      <c r="V10" s="76" t="s">
        <v>7</v>
      </c>
      <c r="W10" s="44">
        <v>5.12</v>
      </c>
      <c r="X10" s="44">
        <v>5.32</v>
      </c>
      <c r="Y10" s="44">
        <v>5.35</v>
      </c>
      <c r="Z10" s="50">
        <v>2.9999999999999361</v>
      </c>
      <c r="AA10" s="50">
        <v>0.22999999999999954</v>
      </c>
      <c r="AB10" s="50"/>
      <c r="AC10" s="50">
        <v>139.99607475478797</v>
      </c>
      <c r="AD10" s="50">
        <v>145.86828984928292</v>
      </c>
      <c r="AE10" s="57">
        <v>54.247690893518552</v>
      </c>
    </row>
    <row r="11" spans="1:31" s="41" customFormat="1">
      <c r="A11" s="42" t="s">
        <v>51</v>
      </c>
      <c r="B11" s="43">
        <v>44603</v>
      </c>
      <c r="C11" s="44">
        <v>4.0334500000000002</v>
      </c>
      <c r="D11" s="44">
        <v>4.0531499999999996</v>
      </c>
      <c r="E11" s="44">
        <v>4.0408399999999993</v>
      </c>
      <c r="F11" s="50">
        <v>-1.2310000000000265</v>
      </c>
      <c r="G11" s="50">
        <v>0.73899999999991195</v>
      </c>
      <c r="H11" s="59">
        <v>99.834209999999999</v>
      </c>
      <c r="I11" s="13"/>
      <c r="J11" s="14"/>
      <c r="K11" s="42" t="s">
        <v>9</v>
      </c>
      <c r="L11" s="48">
        <v>10.5</v>
      </c>
      <c r="M11" s="43">
        <v>45580</v>
      </c>
      <c r="N11" s="44">
        <v>7.4959528617243762</v>
      </c>
      <c r="O11" s="44">
        <v>7.4965000000000002</v>
      </c>
      <c r="P11" s="44">
        <v>7.5075397701888704</v>
      </c>
      <c r="Q11" s="50">
        <v>1.1039770188870257</v>
      </c>
      <c r="R11" s="50">
        <v>1.1586908464494172</v>
      </c>
      <c r="S11" s="50">
        <v>1.1586908464494172</v>
      </c>
      <c r="T11" s="59">
        <v>107.20489000000001</v>
      </c>
      <c r="U11" s="16"/>
      <c r="V11" s="76" t="s">
        <v>11</v>
      </c>
      <c r="W11" s="44">
        <v>7.84999</v>
      </c>
      <c r="X11" s="44">
        <v>7.8049999999999997</v>
      </c>
      <c r="Y11" s="44">
        <v>7.7149999999999999</v>
      </c>
      <c r="Z11" s="50">
        <v>-8.9999999999999858</v>
      </c>
      <c r="AA11" s="50">
        <v>-0.13499000000000017</v>
      </c>
      <c r="AB11" s="50"/>
      <c r="AC11" s="50">
        <v>-35.403713827562378</v>
      </c>
      <c r="AD11" s="50">
        <v>-20.746022981112944</v>
      </c>
      <c r="AE11" s="57">
        <v>14.873490509119502</v>
      </c>
    </row>
    <row r="12" spans="1:31" s="41" customFormat="1">
      <c r="A12" s="42" t="s">
        <v>88</v>
      </c>
      <c r="B12" s="43">
        <v>44610</v>
      </c>
      <c r="C12" s="44">
        <v>4.0334500000000002</v>
      </c>
      <c r="D12" s="44">
        <v>4.1512000000000002</v>
      </c>
      <c r="E12" s="44">
        <v>4.1388550000000004</v>
      </c>
      <c r="F12" s="50">
        <v>-1.2344999999999828</v>
      </c>
      <c r="G12" s="50">
        <v>10.540500000000019</v>
      </c>
      <c r="H12" s="59">
        <v>99.751159999999999</v>
      </c>
      <c r="I12" s="13"/>
      <c r="J12" s="14"/>
      <c r="K12" s="42" t="s">
        <v>10</v>
      </c>
      <c r="L12" s="48">
        <v>8.5</v>
      </c>
      <c r="M12" s="43">
        <v>45762</v>
      </c>
      <c r="N12" s="44">
        <v>7.7799462092762415</v>
      </c>
      <c r="O12" s="44">
        <v>7.6197999999999997</v>
      </c>
      <c r="P12" s="44">
        <v>7.6307636489186255</v>
      </c>
      <c r="Q12" s="50">
        <v>1.0963648918625779</v>
      </c>
      <c r="R12" s="50">
        <v>-14.918256035761601</v>
      </c>
      <c r="S12" s="50">
        <v>-14.918256035761601</v>
      </c>
      <c r="T12" s="59">
        <v>102.41794</v>
      </c>
      <c r="U12" s="16"/>
      <c r="V12" s="76" t="s">
        <v>11</v>
      </c>
      <c r="W12" s="44">
        <v>7.84999</v>
      </c>
      <c r="X12" s="44">
        <v>7.8049999999999997</v>
      </c>
      <c r="Y12" s="44">
        <v>7.7149999999999999</v>
      </c>
      <c r="Z12" s="50">
        <v>-8.9999999999999858</v>
      </c>
      <c r="AA12" s="50">
        <v>-0.13499000000000017</v>
      </c>
      <c r="AB12" s="50"/>
      <c r="AC12" s="50">
        <v>-7.0043790723758548</v>
      </c>
      <c r="AD12" s="50">
        <v>-8.4236351081374394</v>
      </c>
      <c r="AE12" s="57">
        <v>26.623127219615927</v>
      </c>
    </row>
    <row r="13" spans="1:31" s="41" customFormat="1">
      <c r="A13" s="42" t="s">
        <v>47</v>
      </c>
      <c r="B13" s="43">
        <v>44610</v>
      </c>
      <c r="C13" s="44">
        <v>4.0334500000000002</v>
      </c>
      <c r="D13" s="44">
        <v>4.2491500000000002</v>
      </c>
      <c r="E13" s="44">
        <v>4.2368600000000001</v>
      </c>
      <c r="F13" s="50">
        <v>-1.2290000000000134</v>
      </c>
      <c r="G13" s="50">
        <v>20.340999999999987</v>
      </c>
      <c r="H13" s="59">
        <v>99.745279999999994</v>
      </c>
      <c r="I13" s="13"/>
      <c r="J13" s="14"/>
      <c r="K13" s="42" t="s">
        <v>45</v>
      </c>
      <c r="L13" s="48">
        <v>8.5</v>
      </c>
      <c r="M13" s="43">
        <v>46127</v>
      </c>
      <c r="N13" s="44">
        <v>7.7799462092762415</v>
      </c>
      <c r="O13" s="44">
        <v>8.4236000000000004</v>
      </c>
      <c r="P13" s="44">
        <v>8.4323445057786461</v>
      </c>
      <c r="Q13" s="50">
        <v>0.8744505778645717</v>
      </c>
      <c r="R13" s="50">
        <v>65.239829650240466</v>
      </c>
      <c r="S13" s="50">
        <v>65.239829650240466</v>
      </c>
      <c r="T13" s="59">
        <v>100.21436</v>
      </c>
      <c r="U13" s="16"/>
      <c r="V13" s="76" t="s">
        <v>11</v>
      </c>
      <c r="W13" s="44">
        <v>7.84999</v>
      </c>
      <c r="X13" s="44">
        <v>7.8049999999999997</v>
      </c>
      <c r="Y13" s="44">
        <v>7.7149999999999999</v>
      </c>
      <c r="Z13" s="50">
        <v>-8.9999999999999858</v>
      </c>
      <c r="AA13" s="50">
        <v>-0.13499000000000017</v>
      </c>
      <c r="AB13" s="50"/>
      <c r="AC13" s="50">
        <v>-7.0043790723758548</v>
      </c>
      <c r="AD13" s="50">
        <v>71.734450577864635</v>
      </c>
      <c r="AE13" s="57">
        <v>28.163449674864882</v>
      </c>
    </row>
    <row r="14" spans="1:31" s="41" customFormat="1">
      <c r="A14" s="42" t="s">
        <v>54</v>
      </c>
      <c r="B14" s="43">
        <v>44617</v>
      </c>
      <c r="C14" s="44">
        <v>4.1451799999999999</v>
      </c>
      <c r="D14" s="44">
        <v>4.2491500000000002</v>
      </c>
      <c r="E14" s="44">
        <v>4.2368600000000001</v>
      </c>
      <c r="F14" s="50">
        <v>-1.2290000000000134</v>
      </c>
      <c r="G14" s="50">
        <v>9.1680000000000206</v>
      </c>
      <c r="H14" s="59">
        <v>99.664500000000004</v>
      </c>
      <c r="I14" s="13"/>
      <c r="J14" s="14"/>
      <c r="K14" s="42" t="s">
        <v>12</v>
      </c>
      <c r="L14" s="48">
        <v>8</v>
      </c>
      <c r="M14" s="43">
        <v>46402</v>
      </c>
      <c r="N14" s="44">
        <v>8.848922137715288</v>
      </c>
      <c r="O14" s="44">
        <v>8.9726999999999997</v>
      </c>
      <c r="P14" s="44">
        <v>8.9836642541351743</v>
      </c>
      <c r="Q14" s="50">
        <v>1.0964254135174656</v>
      </c>
      <c r="R14" s="50">
        <v>13.474211641988632</v>
      </c>
      <c r="S14" s="50">
        <v>13.474211641988632</v>
      </c>
      <c r="T14" s="59">
        <v>96.121759999999995</v>
      </c>
      <c r="U14" s="16"/>
      <c r="V14" s="76" t="s">
        <v>11</v>
      </c>
      <c r="W14" s="44">
        <v>7.84999</v>
      </c>
      <c r="X14" s="44">
        <v>7.8049999999999997</v>
      </c>
      <c r="Y14" s="44">
        <v>7.7149999999999999</v>
      </c>
      <c r="Z14" s="50">
        <v>-8.9999999999999858</v>
      </c>
      <c r="AA14" s="50">
        <v>-0.13499000000000017</v>
      </c>
      <c r="AB14" s="50"/>
      <c r="AC14" s="50">
        <v>99.893213771528792</v>
      </c>
      <c r="AD14" s="50">
        <v>126.86642541351745</v>
      </c>
      <c r="AE14" s="57">
        <v>91.37215858883971</v>
      </c>
    </row>
    <row r="15" spans="1:31" s="41" customFormat="1">
      <c r="A15" s="42" t="s">
        <v>94</v>
      </c>
      <c r="B15" s="43">
        <v>44624</v>
      </c>
      <c r="C15" s="44">
        <v>4.2567849999999998</v>
      </c>
      <c r="D15" s="44">
        <v>4.2491500000000002</v>
      </c>
      <c r="E15" s="44">
        <v>4.2368600000000001</v>
      </c>
      <c r="F15" s="50">
        <v>-1.2290000000000134</v>
      </c>
      <c r="G15" s="50">
        <v>-1.9924999999999748</v>
      </c>
      <c r="H15" s="59">
        <v>99.583860000000001</v>
      </c>
      <c r="I15" s="13"/>
      <c r="J15" s="14"/>
      <c r="K15" s="42" t="s">
        <v>13</v>
      </c>
      <c r="L15" s="48">
        <v>8</v>
      </c>
      <c r="M15" s="43">
        <v>47498</v>
      </c>
      <c r="N15" s="44">
        <v>10.250886786924603</v>
      </c>
      <c r="O15" s="44">
        <v>10.351800000000001</v>
      </c>
      <c r="P15" s="44">
        <v>10.345808987388009</v>
      </c>
      <c r="Q15" s="50">
        <v>-0.59910126119913087</v>
      </c>
      <c r="R15" s="50">
        <v>9.492220046340627</v>
      </c>
      <c r="S15" s="50">
        <v>9.492220046340627</v>
      </c>
      <c r="T15" s="59">
        <v>87.470789999999994</v>
      </c>
      <c r="U15" s="16"/>
      <c r="V15" s="76" t="s">
        <v>14</v>
      </c>
      <c r="W15" s="44">
        <v>9.3899899999999992</v>
      </c>
      <c r="X15" s="44">
        <v>9.41</v>
      </c>
      <c r="Y15" s="44">
        <v>9.3249899999999997</v>
      </c>
      <c r="Z15" s="50">
        <v>-8.5010000000000474</v>
      </c>
      <c r="AA15" s="50">
        <v>-6.4999999999999503E-2</v>
      </c>
      <c r="AB15" s="50"/>
      <c r="AC15" s="50">
        <v>86.08967869246041</v>
      </c>
      <c r="AD15" s="50">
        <v>102.08189873880099</v>
      </c>
      <c r="AE15" s="57">
        <v>12.620642481672206</v>
      </c>
    </row>
    <row r="16" spans="1:31" s="41" customFormat="1">
      <c r="A16" s="42" t="s">
        <v>57</v>
      </c>
      <c r="B16" s="43">
        <v>44624</v>
      </c>
      <c r="C16" s="44">
        <v>4.2567849999999998</v>
      </c>
      <c r="D16" s="44">
        <v>4.3471500000000001</v>
      </c>
      <c r="E16" s="44">
        <v>4.3348300000000002</v>
      </c>
      <c r="F16" s="50">
        <v>-1.2319999999999887</v>
      </c>
      <c r="G16" s="50">
        <v>7.8045000000000364</v>
      </c>
      <c r="H16" s="59">
        <v>99.574280000000002</v>
      </c>
      <c r="I16" s="13"/>
      <c r="J16" s="14"/>
      <c r="K16" s="42" t="s">
        <v>15</v>
      </c>
      <c r="L16" s="48">
        <v>9</v>
      </c>
      <c r="M16" s="43">
        <v>48319</v>
      </c>
      <c r="N16" s="44">
        <v>11.331283107276727</v>
      </c>
      <c r="O16" s="44">
        <v>11.455500000000001</v>
      </c>
      <c r="P16" s="44">
        <v>11.444527982654844</v>
      </c>
      <c r="Q16" s="50">
        <v>-1.097201734515707</v>
      </c>
      <c r="R16" s="50">
        <v>11.324487537811656</v>
      </c>
      <c r="S16" s="50">
        <v>11.324487537811656</v>
      </c>
      <c r="T16" s="59">
        <v>85.462360000000004</v>
      </c>
      <c r="U16" s="16"/>
      <c r="V16" s="76" t="s">
        <v>16</v>
      </c>
      <c r="W16" s="44">
        <v>9.6699900000000003</v>
      </c>
      <c r="X16" s="44">
        <v>9.6850000000000005</v>
      </c>
      <c r="Y16" s="44">
        <v>9.59999</v>
      </c>
      <c r="Z16" s="50">
        <v>-8.5010000000000474</v>
      </c>
      <c r="AA16" s="50">
        <v>-7.0000000000000284E-2</v>
      </c>
      <c r="AB16" s="50"/>
      <c r="AC16" s="50">
        <v>166.12931072767267</v>
      </c>
      <c r="AD16" s="50">
        <v>184.45379826548435</v>
      </c>
      <c r="AE16" s="57">
        <v>37.244741071152809</v>
      </c>
    </row>
    <row r="17" spans="1:34" s="41" customFormat="1">
      <c r="A17" s="42" t="s">
        <v>48</v>
      </c>
      <c r="B17" s="43">
        <v>44624</v>
      </c>
      <c r="C17" s="44">
        <v>4.36843</v>
      </c>
      <c r="D17" s="44">
        <v>4.4451599999999996</v>
      </c>
      <c r="E17" s="44">
        <v>4.4328500000000002</v>
      </c>
      <c r="F17" s="50">
        <v>-1.2309999999999377</v>
      </c>
      <c r="G17" s="50">
        <v>6.4420000000000144</v>
      </c>
      <c r="H17" s="59">
        <v>99.564689999999999</v>
      </c>
      <c r="I17" s="13"/>
      <c r="J17" s="14"/>
      <c r="K17" s="42" t="s">
        <v>17</v>
      </c>
      <c r="L17" s="48">
        <v>9.5</v>
      </c>
      <c r="M17" s="43">
        <v>49505</v>
      </c>
      <c r="N17" s="44">
        <v>11.686834776859685</v>
      </c>
      <c r="O17" s="44">
        <v>11.8347</v>
      </c>
      <c r="P17" s="44">
        <v>11.827660870508288</v>
      </c>
      <c r="Q17" s="50">
        <v>-0.70391294917122593</v>
      </c>
      <c r="R17" s="50">
        <v>14.082609364860232</v>
      </c>
      <c r="S17" s="50">
        <v>14.082609364860232</v>
      </c>
      <c r="T17" s="59">
        <v>84.499229999999997</v>
      </c>
      <c r="U17" s="16"/>
      <c r="V17" s="76" t="s">
        <v>18</v>
      </c>
      <c r="W17" s="44">
        <v>10.30499</v>
      </c>
      <c r="X17" s="44">
        <v>10.225</v>
      </c>
      <c r="Y17" s="44">
        <v>10.174989999999999</v>
      </c>
      <c r="Z17" s="50">
        <v>-5.0010000000000332</v>
      </c>
      <c r="AA17" s="50">
        <v>-0.13000000000000078</v>
      </c>
      <c r="AB17" s="50"/>
      <c r="AC17" s="50">
        <v>138.18447768596852</v>
      </c>
      <c r="AD17" s="50">
        <v>165.26708705082882</v>
      </c>
      <c r="AE17" s="57">
        <v>75.466235805283688</v>
      </c>
    </row>
    <row r="18" spans="1:34" s="41" customFormat="1">
      <c r="A18" s="42" t="s">
        <v>75</v>
      </c>
      <c r="B18" s="43">
        <v>44631</v>
      </c>
      <c r="C18" s="44">
        <v>4.36843</v>
      </c>
      <c r="D18" s="44">
        <v>4.4451599999999996</v>
      </c>
      <c r="E18" s="44">
        <v>4.4328500000000002</v>
      </c>
      <c r="F18" s="50">
        <v>-1.2309999999999377</v>
      </c>
      <c r="G18" s="50">
        <v>6.4420000000000144</v>
      </c>
      <c r="H18" s="59">
        <v>99.480490000000003</v>
      </c>
      <c r="I18" s="13"/>
      <c r="J18" s="14"/>
      <c r="K18" s="42" t="s">
        <v>19</v>
      </c>
      <c r="L18" s="48">
        <v>9.5</v>
      </c>
      <c r="M18" s="43">
        <v>50236</v>
      </c>
      <c r="N18" s="44">
        <v>12.772243046803334</v>
      </c>
      <c r="O18" s="44">
        <v>12.777799999999999</v>
      </c>
      <c r="P18" s="44">
        <v>12.769828764032122</v>
      </c>
      <c r="Q18" s="50">
        <v>-0.79712359678776323</v>
      </c>
      <c r="R18" s="50">
        <v>-0.24142827712125836</v>
      </c>
      <c r="S18" s="50">
        <v>-0.24142827712125836</v>
      </c>
      <c r="T18" s="59">
        <v>78.159369999999996</v>
      </c>
      <c r="U18" s="16"/>
      <c r="V18" s="76" t="s">
        <v>44</v>
      </c>
      <c r="W18" s="44">
        <v>10.55499</v>
      </c>
      <c r="X18" s="44">
        <v>10.435</v>
      </c>
      <c r="Y18" s="44">
        <v>10.379989999999999</v>
      </c>
      <c r="Z18" s="50">
        <v>-5.5010000000001114</v>
      </c>
      <c r="AA18" s="50">
        <v>-0.17500000000000071</v>
      </c>
      <c r="AB18" s="50"/>
      <c r="AC18" s="50">
        <v>221.72530468033341</v>
      </c>
      <c r="AD18" s="50">
        <v>238.98387640321221</v>
      </c>
      <c r="AE18" s="57">
        <v>94.938145494317013</v>
      </c>
    </row>
    <row r="19" spans="1:34" s="41" customFormat="1">
      <c r="A19" s="42" t="s">
        <v>58</v>
      </c>
      <c r="B19" s="43">
        <v>44638</v>
      </c>
      <c r="C19" s="44">
        <v>4.4801000000000002</v>
      </c>
      <c r="D19" s="44">
        <v>4.5431600000000003</v>
      </c>
      <c r="E19" s="44">
        <v>4.530875</v>
      </c>
      <c r="F19" s="50">
        <v>-1.2285000000000323</v>
      </c>
      <c r="G19" s="50">
        <v>5.0774999999999793</v>
      </c>
      <c r="H19" s="59">
        <v>99.383160000000004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12.891808637525347</v>
      </c>
      <c r="O19" s="44">
        <v>12.682</v>
      </c>
      <c r="P19" s="44">
        <v>12.683011263594711</v>
      </c>
      <c r="Q19" s="50">
        <v>0.10112635947105986</v>
      </c>
      <c r="R19" s="50">
        <v>-20.879737393063635</v>
      </c>
      <c r="S19" s="50">
        <v>-20.879737393063635</v>
      </c>
      <c r="T19" s="59">
        <v>79.507540000000006</v>
      </c>
      <c r="U19" s="16"/>
      <c r="V19" s="76" t="s">
        <v>21</v>
      </c>
      <c r="W19" s="44">
        <v>10.64498</v>
      </c>
      <c r="X19" s="44">
        <v>10.505000000000001</v>
      </c>
      <c r="Y19" s="44">
        <v>10.45998</v>
      </c>
      <c r="Z19" s="50">
        <v>-4.5020000000000948</v>
      </c>
      <c r="AA19" s="50">
        <v>-0.1850000000000005</v>
      </c>
      <c r="AB19" s="50"/>
      <c r="AC19" s="50">
        <v>224.6828637525347</v>
      </c>
      <c r="AD19" s="50">
        <v>222.30312635947112</v>
      </c>
      <c r="AE19" s="57">
        <v>182.36856876294709</v>
      </c>
    </row>
    <row r="20" spans="1:34" s="41" customFormat="1">
      <c r="A20" s="42" t="s">
        <v>99</v>
      </c>
      <c r="B20" s="43">
        <v>44638</v>
      </c>
      <c r="C20" s="44">
        <v>4.4801000000000002</v>
      </c>
      <c r="D20" s="44">
        <v>4.64114</v>
      </c>
      <c r="E20" s="44">
        <v>4.6288450000000001</v>
      </c>
      <c r="F20" s="50">
        <v>-1.2294999999999945</v>
      </c>
      <c r="G20" s="50">
        <v>14.874499999999991</v>
      </c>
      <c r="H20" s="59">
        <v>99.369910000000004</v>
      </c>
      <c r="I20" s="13"/>
      <c r="J20" s="14"/>
      <c r="K20" s="42" t="s">
        <v>40</v>
      </c>
      <c r="L20" s="48">
        <v>10</v>
      </c>
      <c r="M20" s="43">
        <v>52427</v>
      </c>
      <c r="N20" s="44">
        <v>13.241871657592521</v>
      </c>
      <c r="O20" s="44">
        <v>12.965</v>
      </c>
      <c r="P20" s="44">
        <v>12.966237575578223</v>
      </c>
      <c r="Q20" s="50">
        <v>0.12375755782230158</v>
      </c>
      <c r="R20" s="50">
        <v>-27.563408201429773</v>
      </c>
      <c r="S20" s="50">
        <v>-27.563408201429773</v>
      </c>
      <c r="T20" s="59">
        <v>78.655919999999995</v>
      </c>
      <c r="U20" s="16"/>
      <c r="V20" s="76" t="s">
        <v>23</v>
      </c>
      <c r="W20" s="44">
        <v>10.684979999999999</v>
      </c>
      <c r="X20" s="44">
        <v>10.505000000000001</v>
      </c>
      <c r="Y20" s="44">
        <v>10.45998</v>
      </c>
      <c r="Z20" s="50">
        <v>-4.5020000000000948</v>
      </c>
      <c r="AA20" s="50">
        <v>-0.22499999999999964</v>
      </c>
      <c r="AB20" s="50"/>
      <c r="AC20" s="50">
        <v>255.68916575925212</v>
      </c>
      <c r="AD20" s="50">
        <v>250.62575755782231</v>
      </c>
      <c r="AE20" s="57">
        <v>196.74314946608541</v>
      </c>
    </row>
    <row r="21" spans="1:34" s="41" customFormat="1">
      <c r="A21" s="42" t="s">
        <v>78</v>
      </c>
      <c r="B21" s="43">
        <v>44645</v>
      </c>
      <c r="C21" s="44">
        <v>4.5917499999999993</v>
      </c>
      <c r="D21" s="44">
        <v>4.64114</v>
      </c>
      <c r="E21" s="44">
        <v>4.6288450000000001</v>
      </c>
      <c r="F21" s="50">
        <v>-1.2294999999999945</v>
      </c>
      <c r="G21" s="50">
        <v>3.7095000000000766</v>
      </c>
      <c r="H21" s="59">
        <v>99.282330000000002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13.509381955451573</v>
      </c>
      <c r="O21" s="44">
        <v>13.502800000000001</v>
      </c>
      <c r="P21" s="44">
        <v>13.504086653519185</v>
      </c>
      <c r="Q21" s="50">
        <v>0.12866535191840001</v>
      </c>
      <c r="R21" s="50">
        <v>-0.52953019323886963</v>
      </c>
      <c r="S21" s="50">
        <v>-0.52953019323886963</v>
      </c>
      <c r="T21" s="59">
        <v>74.191460000000006</v>
      </c>
      <c r="U21" s="16"/>
      <c r="V21" s="76" t="s">
        <v>23</v>
      </c>
      <c r="W21" s="44">
        <v>10.684979999999999</v>
      </c>
      <c r="X21" s="44">
        <v>10.55</v>
      </c>
      <c r="Y21" s="44">
        <v>10.50498</v>
      </c>
      <c r="Z21" s="50">
        <v>-4.5020000000000948</v>
      </c>
      <c r="AA21" s="50">
        <v>-0.17999999999999972</v>
      </c>
      <c r="AB21" s="50"/>
      <c r="AC21" s="50">
        <v>282.44019554515739</v>
      </c>
      <c r="AD21" s="50">
        <v>299.91066535191851</v>
      </c>
      <c r="AE21" s="57">
        <v>220.60792879201134</v>
      </c>
    </row>
    <row r="22" spans="1:34" s="41" customFormat="1">
      <c r="A22" s="42" t="s">
        <v>61</v>
      </c>
      <c r="B22" s="43">
        <v>44652</v>
      </c>
      <c r="C22" s="44">
        <v>4.7033800000000001</v>
      </c>
      <c r="D22" s="44">
        <v>4.7799800000000001</v>
      </c>
      <c r="E22" s="44">
        <v>4.7799899999999997</v>
      </c>
      <c r="F22" s="50">
        <v>9.9999999996214228E-4</v>
      </c>
      <c r="G22" s="50">
        <v>7.6609999999999623</v>
      </c>
      <c r="H22" s="59">
        <v>99.16883</v>
      </c>
      <c r="I22" s="13"/>
      <c r="J22" s="14"/>
      <c r="K22" s="42" t="s">
        <v>55</v>
      </c>
      <c r="L22" s="48">
        <v>10</v>
      </c>
      <c r="M22" s="43">
        <v>54346</v>
      </c>
      <c r="N22" s="44">
        <v>13.569252496097439</v>
      </c>
      <c r="O22" s="44">
        <v>13.67</v>
      </c>
      <c r="P22" s="44">
        <v>13.664953375153504</v>
      </c>
      <c r="Q22" s="50">
        <v>-0.50466248464964281</v>
      </c>
      <c r="R22" s="50">
        <v>9.5700879056064281</v>
      </c>
      <c r="S22" s="50">
        <v>9.5700879056064281</v>
      </c>
      <c r="T22" s="59">
        <v>74.376050000000006</v>
      </c>
      <c r="U22" s="16"/>
      <c r="V22" s="76" t="s">
        <v>43</v>
      </c>
      <c r="W22" s="44">
        <v>10.649979999999999</v>
      </c>
      <c r="X22" s="44">
        <v>10.5</v>
      </c>
      <c r="Y22" s="44">
        <v>10.454980000000001</v>
      </c>
      <c r="Z22" s="50">
        <v>-4.5019999999999172</v>
      </c>
      <c r="AA22" s="50">
        <v>-0.19499999999999851</v>
      </c>
      <c r="AB22" s="50"/>
      <c r="AC22" s="50">
        <v>291.92724960974397</v>
      </c>
      <c r="AD22" s="50">
        <v>320.9973375153503</v>
      </c>
      <c r="AE22" s="57"/>
    </row>
    <row r="23" spans="1:34" s="41" customFormat="1">
      <c r="A23" s="42" t="s">
        <v>49</v>
      </c>
      <c r="B23" s="43">
        <v>44652</v>
      </c>
      <c r="C23" s="44">
        <v>4.7033800000000001</v>
      </c>
      <c r="D23" s="44">
        <v>4.8310199999999996</v>
      </c>
      <c r="E23" s="44">
        <v>4.8187200000000008</v>
      </c>
      <c r="F23" s="50">
        <v>-1.2299999999998867</v>
      </c>
      <c r="G23" s="50">
        <v>11.534000000000066</v>
      </c>
      <c r="H23" s="59">
        <v>99.162149999999997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13.541152875057787</v>
      </c>
      <c r="O23" s="44">
        <v>13.2546</v>
      </c>
      <c r="P23" s="44">
        <v>13.253330299227787</v>
      </c>
      <c r="Q23" s="50">
        <v>-0.12697007722124454</v>
      </c>
      <c r="R23" s="50">
        <v>-28.782257582999904</v>
      </c>
      <c r="S23" s="50">
        <v>-28.782257582999904</v>
      </c>
      <c r="T23" s="59">
        <v>77.916210000000007</v>
      </c>
      <c r="U23" s="16"/>
      <c r="V23" s="76" t="s">
        <v>71</v>
      </c>
      <c r="W23" s="44">
        <v>10.649979999999999</v>
      </c>
      <c r="X23" s="44">
        <v>10.5</v>
      </c>
      <c r="Y23" s="44">
        <v>10.454980000000001</v>
      </c>
      <c r="Z23" s="50">
        <v>-4.5019999999999172</v>
      </c>
      <c r="AA23" s="50">
        <v>-0.19499999999999851</v>
      </c>
      <c r="AB23" s="50"/>
      <c r="AC23" s="50">
        <v>289.11728750577873</v>
      </c>
      <c r="AD23" s="50">
        <v>279.83502992277869</v>
      </c>
      <c r="AE23" s="57"/>
    </row>
    <row r="24" spans="1:34" s="41" customFormat="1">
      <c r="A24" s="42" t="s">
        <v>100</v>
      </c>
      <c r="B24" s="43">
        <v>44659</v>
      </c>
      <c r="C24" s="44">
        <v>4.7033800000000001</v>
      </c>
      <c r="D24" s="44">
        <v>4.8310199999999996</v>
      </c>
      <c r="E24" s="44">
        <v>4.8187200000000008</v>
      </c>
      <c r="F24" s="50">
        <v>-1.2299999999998867</v>
      </c>
      <c r="G24" s="50">
        <v>11.534000000000066</v>
      </c>
      <c r="H24" s="59">
        <v>99.071359999999999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81</v>
      </c>
      <c r="B25" s="43">
        <v>44665</v>
      </c>
      <c r="C25" s="44">
        <v>4.81508</v>
      </c>
      <c r="D25" s="44">
        <v>4.9351399999999996</v>
      </c>
      <c r="E25" s="44">
        <v>4.9228800000000001</v>
      </c>
      <c r="F25" s="50">
        <v>-1.2259999999999494</v>
      </c>
      <c r="G25" s="50">
        <v>10.780000000000012</v>
      </c>
      <c r="H25" s="59">
        <v>98.972149999999999</v>
      </c>
      <c r="I25" s="13"/>
      <c r="J25" s="14"/>
      <c r="K25" s="69" t="s">
        <v>117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64</v>
      </c>
      <c r="B26" s="43">
        <v>44665</v>
      </c>
      <c r="C26" s="44">
        <v>4.9267249999999994</v>
      </c>
      <c r="D26" s="44">
        <v>4.9351399999999996</v>
      </c>
      <c r="E26" s="44">
        <v>4.9228800000000001</v>
      </c>
      <c r="F26" s="50">
        <v>-1.2259999999999494</v>
      </c>
      <c r="G26" s="50">
        <v>-0.38449999999992102</v>
      </c>
      <c r="H26" s="59">
        <v>98.972149999999999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4.0999666666666661</v>
      </c>
      <c r="O26" s="44">
        <v>4.0625</v>
      </c>
      <c r="P26" s="44">
        <v>4.0624750000000001</v>
      </c>
      <c r="Q26" s="50">
        <v>-2.4999999999941735E-3</v>
      </c>
      <c r="R26" s="50">
        <v>-3.7491666666666035</v>
      </c>
      <c r="S26" s="50">
        <v>-3.7491666666666035</v>
      </c>
      <c r="T26" s="59">
        <v>99.638009999999994</v>
      </c>
      <c r="U26" s="16"/>
      <c r="V26" s="76" t="s">
        <v>25</v>
      </c>
      <c r="W26" s="44">
        <v>1.5000499999999999</v>
      </c>
      <c r="X26" s="44">
        <v>1.1000000000000001</v>
      </c>
      <c r="Y26" s="44">
        <v>1.1003000000000001</v>
      </c>
      <c r="Z26" s="50">
        <v>2.9999999999996696E-2</v>
      </c>
      <c r="AA26" s="50">
        <v>-0.39974999999999983</v>
      </c>
      <c r="AB26" s="50"/>
      <c r="AC26" s="50">
        <v>259.99166666666662</v>
      </c>
      <c r="AD26" s="50">
        <v>296.21750000000003</v>
      </c>
      <c r="AE26" s="57">
        <v>195.49125000000004</v>
      </c>
    </row>
    <row r="27" spans="1:34" s="41" customFormat="1">
      <c r="A27" s="42" t="s">
        <v>105</v>
      </c>
      <c r="B27" s="43">
        <v>44673</v>
      </c>
      <c r="C27" s="44">
        <v>4.9267249999999994</v>
      </c>
      <c r="D27" s="44">
        <v>4.9351399999999996</v>
      </c>
      <c r="E27" s="44">
        <v>4.9228800000000001</v>
      </c>
      <c r="F27" s="50">
        <v>-1.2259999999999494</v>
      </c>
      <c r="G27" s="50">
        <v>-0.38449999999992102</v>
      </c>
      <c r="H27" s="59">
        <v>98.866569999999996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4.29657</v>
      </c>
      <c r="O27" s="44">
        <v>4.2123999999999997</v>
      </c>
      <c r="P27" s="44">
        <v>4.2124275000000004</v>
      </c>
      <c r="Q27" s="50">
        <v>2.750000000073527E-3</v>
      </c>
      <c r="R27" s="50">
        <v>-8.4142499999999565</v>
      </c>
      <c r="S27" s="50">
        <v>-8.4142499999999565</v>
      </c>
      <c r="T27" s="59">
        <v>98.681209999999993</v>
      </c>
      <c r="U27" s="16"/>
      <c r="V27" s="76" t="s">
        <v>27</v>
      </c>
      <c r="W27" s="44">
        <v>2.665</v>
      </c>
      <c r="X27" s="44">
        <v>2.74</v>
      </c>
      <c r="Y27" s="44">
        <v>2.7199999999999998</v>
      </c>
      <c r="Z27" s="50">
        <v>-2.0000000000000462</v>
      </c>
      <c r="AA27" s="50">
        <v>5.4999999999999716E-2</v>
      </c>
      <c r="AB27" s="50"/>
      <c r="AC27" s="50">
        <v>163.15699999999998</v>
      </c>
      <c r="AD27" s="50">
        <v>149.24275000000006</v>
      </c>
      <c r="AE27" s="57">
        <v>212.06024999999994</v>
      </c>
    </row>
    <row r="28" spans="1:34" s="41" customFormat="1">
      <c r="A28" s="42" t="s">
        <v>83</v>
      </c>
      <c r="B28" s="43">
        <v>44673</v>
      </c>
      <c r="C28" s="44">
        <v>5.0383949999999995</v>
      </c>
      <c r="D28" s="44">
        <v>4.9351399999999996</v>
      </c>
      <c r="E28" s="44">
        <v>4.9228800000000001</v>
      </c>
      <c r="F28" s="50">
        <v>-1.2259999999999494</v>
      </c>
      <c r="G28" s="50">
        <v>-11.551499999999937</v>
      </c>
      <c r="H28" s="59">
        <v>98.866569999999996</v>
      </c>
      <c r="I28" s="13"/>
      <c r="J28" s="14"/>
      <c r="K28" s="42" t="s">
        <v>56</v>
      </c>
      <c r="L28" s="48">
        <v>4</v>
      </c>
      <c r="M28" s="48">
        <v>46675</v>
      </c>
      <c r="N28" s="44">
        <v>5.073666666666667</v>
      </c>
      <c r="O28" s="44">
        <v>5.0204000000000004</v>
      </c>
      <c r="P28" s="44">
        <v>5.0203950000000006</v>
      </c>
      <c r="Q28" s="50">
        <v>-4.9999999998107114E-4</v>
      </c>
      <c r="R28" s="50">
        <v>-5.3271666666666384</v>
      </c>
      <c r="S28" s="50">
        <v>-5.3271666666666384</v>
      </c>
      <c r="T28" s="59">
        <v>94.978440000000006</v>
      </c>
      <c r="U28" s="16"/>
      <c r="V28" s="76" t="s">
        <v>27</v>
      </c>
      <c r="W28" s="44">
        <v>2.665</v>
      </c>
      <c r="X28" s="44">
        <v>2.74</v>
      </c>
      <c r="Y28" s="44">
        <v>2.7199999999999998</v>
      </c>
      <c r="Z28" s="50">
        <v>-2.0000000000000462</v>
      </c>
      <c r="AA28" s="50">
        <v>5.4999999999999716E-2</v>
      </c>
      <c r="AB28" s="50"/>
      <c r="AC28" s="50">
        <v>240.8666666666667</v>
      </c>
      <c r="AD28" s="50">
        <v>230.03950000000009</v>
      </c>
      <c r="AE28" s="57">
        <v>266.22800000000001</v>
      </c>
      <c r="AH28" s="33"/>
    </row>
    <row r="29" spans="1:34" s="41" customFormat="1">
      <c r="A29" s="42" t="s">
        <v>50</v>
      </c>
      <c r="B29" s="43">
        <v>44673</v>
      </c>
      <c r="C29" s="44">
        <v>5.1007899999999999</v>
      </c>
      <c r="D29" s="44">
        <v>5.0266900000000003</v>
      </c>
      <c r="E29" s="44">
        <v>5.0208750000000002</v>
      </c>
      <c r="F29" s="50">
        <v>-0.58150000000001256</v>
      </c>
      <c r="G29" s="50">
        <v>-7.9914999999999736</v>
      </c>
      <c r="H29" s="59">
        <v>98.844269999999995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5.9854874999999996</v>
      </c>
      <c r="O29" s="44">
        <v>5.9115000000000002</v>
      </c>
      <c r="P29" s="44">
        <v>5.9114525000000002</v>
      </c>
      <c r="Q29" s="50">
        <v>-4.7499999999978115E-3</v>
      </c>
      <c r="R29" s="50">
        <v>-7.4034999999999407</v>
      </c>
      <c r="S29" s="50">
        <v>-7.4034999999999407</v>
      </c>
      <c r="T29" s="59">
        <v>92.032390000000007</v>
      </c>
      <c r="U29" s="16"/>
      <c r="V29" s="76" t="s">
        <v>29</v>
      </c>
      <c r="W29" s="44">
        <v>3.62</v>
      </c>
      <c r="X29" s="44">
        <v>3.61</v>
      </c>
      <c r="Y29" s="44">
        <v>3.61</v>
      </c>
      <c r="Z29" s="50">
        <v>0</v>
      </c>
      <c r="AA29" s="50">
        <v>-1.0000000000000231E-2</v>
      </c>
      <c r="AB29" s="50"/>
      <c r="AC29" s="50">
        <v>236.54874999999996</v>
      </c>
      <c r="AD29" s="50">
        <v>230.14525000000003</v>
      </c>
      <c r="AE29" s="57">
        <v>296.82749999999993</v>
      </c>
      <c r="AH29" s="33"/>
    </row>
    <row r="30" spans="1:34" s="41" customFormat="1">
      <c r="A30" s="42" t="s">
        <v>67</v>
      </c>
      <c r="B30" s="43">
        <v>44680</v>
      </c>
      <c r="C30" s="44">
        <v>5.1007899999999999</v>
      </c>
      <c r="D30" s="44">
        <v>5.0670299999999999</v>
      </c>
      <c r="E30" s="44">
        <v>5.0619300000000003</v>
      </c>
      <c r="F30" s="50">
        <v>-0.50999999999996604</v>
      </c>
      <c r="G30" s="50">
        <v>-3.8859999999999673</v>
      </c>
      <c r="H30" s="59">
        <v>98.740189999999998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7.599870000000001</v>
      </c>
      <c r="O30" s="44">
        <v>7.5529000000000002</v>
      </c>
      <c r="P30" s="44">
        <v>7.5528849999999998</v>
      </c>
      <c r="Q30" s="50">
        <v>-1.5000000000320313E-3</v>
      </c>
      <c r="R30" s="50">
        <v>-4.6985000000001165</v>
      </c>
      <c r="S30" s="50">
        <v>-4.6985000000001165</v>
      </c>
      <c r="T30" s="59">
        <v>77.169129999999996</v>
      </c>
      <c r="U30" s="16"/>
      <c r="V30" s="76" t="s">
        <v>31</v>
      </c>
      <c r="W30" s="44">
        <v>3.7659899999999999</v>
      </c>
      <c r="X30" s="44">
        <v>3.9849700000000001</v>
      </c>
      <c r="Y30" s="44">
        <v>3.9699999999999998</v>
      </c>
      <c r="Z30" s="50">
        <v>-1.4970000000000372</v>
      </c>
      <c r="AA30" s="50">
        <v>0.2040099999999998</v>
      </c>
      <c r="AB30" s="50"/>
      <c r="AC30" s="50">
        <v>383.38800000000009</v>
      </c>
      <c r="AD30" s="50">
        <v>358.2885</v>
      </c>
      <c r="AE30" s="57"/>
    </row>
    <row r="31" spans="1:34" s="41" customFormat="1">
      <c r="A31" s="42" t="s">
        <v>101</v>
      </c>
      <c r="B31" s="43">
        <v>44687</v>
      </c>
      <c r="C31" s="44">
        <v>5.1523850000000007</v>
      </c>
      <c r="D31" s="44">
        <v>5.1073899999999997</v>
      </c>
      <c r="E31" s="44">
        <v>5.1029900000000001</v>
      </c>
      <c r="F31" s="50">
        <v>-0.43999999999995154</v>
      </c>
      <c r="G31" s="50">
        <v>-4.9395000000000522</v>
      </c>
      <c r="H31" s="59">
        <v>98.634799999999998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7.599870000000001</v>
      </c>
      <c r="O31" s="44">
        <v>8.0925999999999991</v>
      </c>
      <c r="P31" s="44">
        <v>8.0926174999999994</v>
      </c>
      <c r="Q31" s="50">
        <v>1.7500000000225668E-3</v>
      </c>
      <c r="R31" s="50">
        <v>49.274749999999834</v>
      </c>
      <c r="S31" s="50">
        <v>49.274749999999834</v>
      </c>
      <c r="T31" s="59">
        <v>78.127210000000005</v>
      </c>
      <c r="U31" s="16"/>
      <c r="V31" s="76" t="s">
        <v>42</v>
      </c>
      <c r="W31" s="44">
        <v>3.85</v>
      </c>
      <c r="X31" s="44">
        <v>4.05</v>
      </c>
      <c r="Y31" s="44">
        <v>4.04</v>
      </c>
      <c r="Z31" s="50">
        <v>-0.99999999999997868</v>
      </c>
      <c r="AA31" s="50">
        <v>0.18999999999999995</v>
      </c>
      <c r="AB31" s="50"/>
      <c r="AC31" s="50">
        <v>374.98700000000008</v>
      </c>
      <c r="AD31" s="50">
        <v>405.26174999999995</v>
      </c>
      <c r="AE31" s="57"/>
    </row>
    <row r="32" spans="1:34" s="41" customFormat="1">
      <c r="A32" s="42" t="s">
        <v>70</v>
      </c>
      <c r="B32" s="43">
        <v>44694</v>
      </c>
      <c r="C32" s="44">
        <v>5.1523850000000007</v>
      </c>
      <c r="D32" s="44">
        <v>5.1073899999999997</v>
      </c>
      <c r="E32" s="44">
        <v>5.1029900000000001</v>
      </c>
      <c r="F32" s="50">
        <v>-0.43999999999995154</v>
      </c>
      <c r="G32" s="50">
        <v>-4.9395000000000522</v>
      </c>
      <c r="H32" s="59">
        <v>98.539680000000004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52</v>
      </c>
      <c r="B33" s="43">
        <v>44694</v>
      </c>
      <c r="C33" s="44">
        <v>5.19184</v>
      </c>
      <c r="D33" s="44">
        <v>5.1477899999999996</v>
      </c>
      <c r="E33" s="44">
        <v>5.1440000000000001</v>
      </c>
      <c r="F33" s="50">
        <v>-0.3789999999999516</v>
      </c>
      <c r="G33" s="50">
        <v>-4.7839999999999883</v>
      </c>
      <c r="H33" s="59">
        <v>98.528109999999998</v>
      </c>
      <c r="I33" s="13"/>
      <c r="J33" s="19"/>
      <c r="K33" s="69" t="s">
        <v>118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0</v>
      </c>
      <c r="X33" s="44">
        <v>0</v>
      </c>
      <c r="Y33" s="44">
        <v>0</v>
      </c>
      <c r="Z33" s="50">
        <v>0</v>
      </c>
      <c r="AA33" s="50">
        <v>0</v>
      </c>
      <c r="AB33" s="50"/>
      <c r="AC33" s="50">
        <v>647.5</v>
      </c>
      <c r="AD33" s="50">
        <v>672.5</v>
      </c>
      <c r="AE33" s="57">
        <v>240.43601857285407</v>
      </c>
    </row>
    <row r="34" spans="1:31" s="41" customFormat="1">
      <c r="A34" s="42" t="s">
        <v>89</v>
      </c>
      <c r="B34" s="43">
        <v>44701</v>
      </c>
      <c r="C34" s="44">
        <v>5.19184</v>
      </c>
      <c r="D34" s="44">
        <v>5.1477899999999996</v>
      </c>
      <c r="E34" s="44">
        <v>5.1440000000000001</v>
      </c>
      <c r="F34" s="50">
        <v>-0.3789999999999516</v>
      </c>
      <c r="G34" s="50">
        <v>-4.7839999999999883</v>
      </c>
      <c r="H34" s="59">
        <v>98.43244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6.4749999999999996</v>
      </c>
      <c r="O34" s="44">
        <v>6.7050000000000001</v>
      </c>
      <c r="P34" s="44">
        <v>6.7249999999999996</v>
      </c>
      <c r="Q34" s="50">
        <v>1.9999999999999574</v>
      </c>
      <c r="R34" s="50">
        <v>25</v>
      </c>
      <c r="S34" s="50">
        <v>25</v>
      </c>
      <c r="T34" s="57"/>
      <c r="U34" s="16"/>
      <c r="V34" s="42" t="s">
        <v>7</v>
      </c>
      <c r="W34" s="44">
        <v>5.12</v>
      </c>
      <c r="X34" s="44">
        <v>5.32</v>
      </c>
      <c r="Y34" s="44">
        <v>5.35</v>
      </c>
      <c r="Z34" s="50">
        <v>2.9999999999999361</v>
      </c>
      <c r="AA34" s="50">
        <v>0.22999999999999954</v>
      </c>
      <c r="AB34" s="50"/>
      <c r="AC34" s="50">
        <v>158</v>
      </c>
      <c r="AD34" s="50">
        <v>160.00000000000006</v>
      </c>
      <c r="AE34" s="57">
        <v>228.0296674855924</v>
      </c>
    </row>
    <row r="35" spans="1:31" s="41" customFormat="1">
      <c r="A35" s="42" t="s">
        <v>53</v>
      </c>
      <c r="B35" s="43">
        <v>44701</v>
      </c>
      <c r="C35" s="44">
        <v>5.2288300000000003</v>
      </c>
      <c r="D35" s="44">
        <v>5.1881300000000001</v>
      </c>
      <c r="E35" s="44">
        <v>5.1850900000000006</v>
      </c>
      <c r="F35" s="50">
        <v>-0.30399999999994876</v>
      </c>
      <c r="G35" s="50">
        <v>-4.3739999999999668</v>
      </c>
      <c r="H35" s="59">
        <v>98.420109999999994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6.7</v>
      </c>
      <c r="O35" s="44">
        <v>6.93</v>
      </c>
      <c r="P35" s="44">
        <v>6.95</v>
      </c>
      <c r="Q35" s="50">
        <v>2.0000000000000462</v>
      </c>
      <c r="R35" s="50">
        <v>25</v>
      </c>
      <c r="S35" s="50">
        <v>25</v>
      </c>
      <c r="T35" s="57"/>
      <c r="U35" s="16"/>
      <c r="V35" s="42" t="s">
        <v>7</v>
      </c>
      <c r="W35" s="44">
        <v>0</v>
      </c>
      <c r="X35" s="44">
        <v>0</v>
      </c>
      <c r="Y35" s="44">
        <v>0</v>
      </c>
      <c r="Z35" s="50">
        <v>0</v>
      </c>
      <c r="AA35" s="50">
        <v>0</v>
      </c>
      <c r="AB35" s="50"/>
      <c r="AC35" s="50">
        <v>670</v>
      </c>
      <c r="AD35" s="50">
        <v>695</v>
      </c>
      <c r="AE35" s="57">
        <v>178.00099999999998</v>
      </c>
    </row>
    <row r="36" spans="1:31" s="41" customFormat="1" ht="15" thickBot="1">
      <c r="A36" s="42" t="s">
        <v>73</v>
      </c>
      <c r="B36" s="43">
        <v>44708</v>
      </c>
      <c r="C36" s="44">
        <v>5.2658249999999995</v>
      </c>
      <c r="D36" s="44">
        <v>5.2892299999999999</v>
      </c>
      <c r="E36" s="44">
        <v>5.28817</v>
      </c>
      <c r="F36" s="50">
        <v>-0.10599999999998388</v>
      </c>
      <c r="G36" s="50">
        <v>2.2345000000000503</v>
      </c>
      <c r="H36" s="59">
        <v>98.291129999999995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9.61</v>
      </c>
      <c r="O36" s="44">
        <v>9.49</v>
      </c>
      <c r="P36" s="44">
        <v>9.51</v>
      </c>
      <c r="Q36" s="50">
        <v>1.9999999999999574</v>
      </c>
      <c r="R36" s="50">
        <v>-9.9999999999999645</v>
      </c>
      <c r="S36" s="50">
        <v>-9.9999999999999645</v>
      </c>
      <c r="T36" s="57"/>
      <c r="U36" s="16"/>
      <c r="V36" s="42" t="s">
        <v>11</v>
      </c>
      <c r="W36" s="44">
        <v>7.84999</v>
      </c>
      <c r="X36" s="44">
        <v>7.8049999999999997</v>
      </c>
      <c r="Y36" s="44">
        <v>7.7149999999999999</v>
      </c>
      <c r="Z36" s="50">
        <v>-8.9999999999999858</v>
      </c>
      <c r="AA36" s="50">
        <v>-0.13499000000000017</v>
      </c>
      <c r="AB36" s="50"/>
      <c r="AC36" s="50">
        <v>176.00099999999995</v>
      </c>
      <c r="AD36" s="50">
        <v>179.5</v>
      </c>
      <c r="AE36" s="78"/>
    </row>
    <row r="37" spans="1:31" s="41" customFormat="1" ht="15" thickBot="1">
      <c r="A37" s="42" t="s">
        <v>77</v>
      </c>
      <c r="B37" s="43">
        <v>44729</v>
      </c>
      <c r="C37" s="44">
        <v>5.3028300000000002</v>
      </c>
      <c r="D37" s="44">
        <v>5.2892299999999999</v>
      </c>
      <c r="E37" s="44">
        <v>5.28817</v>
      </c>
      <c r="F37" s="50">
        <v>-0.10599999999998388</v>
      </c>
      <c r="G37" s="50">
        <v>-1.4660000000000117</v>
      </c>
      <c r="H37" s="59">
        <v>97.998069999999998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59</v>
      </c>
      <c r="B38" s="43">
        <v>44729</v>
      </c>
      <c r="C38" s="44">
        <v>5.3028300000000002</v>
      </c>
      <c r="D38" s="44">
        <v>5.32958</v>
      </c>
      <c r="E38" s="44">
        <v>5.3292350000000006</v>
      </c>
      <c r="F38" s="50">
        <v>-3.4499999999937359E-2</v>
      </c>
      <c r="G38" s="50">
        <v>2.6405000000000456</v>
      </c>
      <c r="H38" s="59">
        <v>97.982839999999996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60</v>
      </c>
      <c r="B39" s="43">
        <v>44736</v>
      </c>
      <c r="C39" s="44">
        <v>5.3398249999999994</v>
      </c>
      <c r="D39" s="44">
        <v>5.3699300000000001</v>
      </c>
      <c r="E39" s="44">
        <v>5.3702750000000004</v>
      </c>
      <c r="F39" s="50">
        <v>3.4500000000026176E-2</v>
      </c>
      <c r="G39" s="50">
        <v>3.0450000000000976</v>
      </c>
      <c r="H39" s="59">
        <v>97.868870000000001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62</v>
      </c>
      <c r="B40" s="43">
        <v>44743</v>
      </c>
      <c r="C40" s="44">
        <v>5.3398249999999994</v>
      </c>
      <c r="D40" s="44">
        <v>5.2488299999999999</v>
      </c>
      <c r="E40" s="44">
        <v>5.2471250000000005</v>
      </c>
      <c r="F40" s="50">
        <v>-0.17049999999994014</v>
      </c>
      <c r="G40" s="50">
        <v>-9.2699999999998894</v>
      </c>
      <c r="H40" s="59">
        <v>97.820340000000002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95</v>
      </c>
      <c r="B41" s="43">
        <v>44722</v>
      </c>
      <c r="C41" s="44">
        <v>5.37683</v>
      </c>
      <c r="D41" s="44">
        <v>5.43065</v>
      </c>
      <c r="E41" s="44">
        <v>5.4323750000000004</v>
      </c>
      <c r="F41" s="50">
        <v>0.17250000000004206</v>
      </c>
      <c r="G41" s="50">
        <v>5.55450000000004</v>
      </c>
      <c r="H41" s="59">
        <v>98.044650000000004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103</v>
      </c>
      <c r="B42" s="43">
        <v>44757</v>
      </c>
      <c r="C42" s="44">
        <v>5.4678699999999996</v>
      </c>
      <c r="D42" s="44">
        <v>5.43065</v>
      </c>
      <c r="E42" s="44">
        <v>5.4323750000000004</v>
      </c>
      <c r="F42" s="50">
        <v>0.17250000000004206</v>
      </c>
      <c r="G42" s="50">
        <v>-3.5494999999999166</v>
      </c>
      <c r="H42" s="59">
        <v>97.546449999999993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82</v>
      </c>
      <c r="B43" s="43">
        <v>44757</v>
      </c>
      <c r="C43" s="44">
        <v>5.4678699999999996</v>
      </c>
      <c r="D43" s="44">
        <v>4.8310199999999996</v>
      </c>
      <c r="E43" s="44">
        <v>4.8187200000000008</v>
      </c>
      <c r="F43" s="50">
        <v>-1.2299999999998867</v>
      </c>
      <c r="G43" s="50">
        <v>-64.914999999999878</v>
      </c>
      <c r="H43" s="59">
        <v>97.81756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44757</v>
      </c>
      <c r="C44" s="44">
        <v>5.5048700000000004</v>
      </c>
      <c r="D44" s="44">
        <v>5.4710200000000002</v>
      </c>
      <c r="E44" s="44">
        <v>5.4734200000000008</v>
      </c>
      <c r="F44" s="50">
        <v>0.24000000000006239</v>
      </c>
      <c r="G44" s="50">
        <v>-3.1449999999999534</v>
      </c>
      <c r="H44" s="59">
        <v>97.528369999999995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106</v>
      </c>
      <c r="B45" s="43">
        <v>44764</v>
      </c>
      <c r="C45" s="44">
        <v>5.5417199999999998</v>
      </c>
      <c r="D45" s="44">
        <v>5.50962</v>
      </c>
      <c r="E45" s="44">
        <v>5.5144749999999991</v>
      </c>
      <c r="F45" s="50">
        <v>0.48549999999991655</v>
      </c>
      <c r="G45" s="50">
        <v>-2.724500000000063</v>
      </c>
      <c r="H45" s="59">
        <v>97.409840000000003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85</v>
      </c>
      <c r="B46" s="43">
        <v>44771</v>
      </c>
      <c r="C46" s="44">
        <v>5.4308700000000005</v>
      </c>
      <c r="D46" s="44">
        <v>5.50962</v>
      </c>
      <c r="E46" s="44">
        <v>5.5144749999999991</v>
      </c>
      <c r="F46" s="50">
        <v>0.48549999999991655</v>
      </c>
      <c r="G46" s="50">
        <v>8.3604999999998597</v>
      </c>
      <c r="H46" s="59">
        <v>97.30959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44771</v>
      </c>
      <c r="C47" s="44">
        <v>5.5934650000000001</v>
      </c>
      <c r="D47" s="44">
        <v>5.55802</v>
      </c>
      <c r="E47" s="44">
        <v>5.5615100000000002</v>
      </c>
      <c r="F47" s="50">
        <v>0.34900000000002152</v>
      </c>
      <c r="G47" s="50">
        <v>-3.1954999999999956</v>
      </c>
      <c r="H47" s="59">
        <v>97.287270000000007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44785</v>
      </c>
      <c r="C48" s="44">
        <v>5.1523850000000007</v>
      </c>
      <c r="D48" s="44">
        <v>5.5922200000000002</v>
      </c>
      <c r="E48" s="44">
        <v>5.5950199999999999</v>
      </c>
      <c r="F48" s="50">
        <v>0.27999999999996916</v>
      </c>
      <c r="G48" s="50">
        <v>44.263499999999922</v>
      </c>
      <c r="H48" s="59">
        <v>97.068740000000005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72</v>
      </c>
      <c r="B49" s="43">
        <v>44792</v>
      </c>
      <c r="C49" s="44">
        <v>5.6451600000000006</v>
      </c>
      <c r="D49" s="44">
        <v>5.6243699999999999</v>
      </c>
      <c r="E49" s="44">
        <v>5.626595</v>
      </c>
      <c r="F49" s="50">
        <v>0.22250000000001435</v>
      </c>
      <c r="G49" s="50">
        <v>-1.8565000000000609</v>
      </c>
      <c r="H49" s="59">
        <v>96.951149999999998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44798</v>
      </c>
      <c r="C50" s="44">
        <v>5.6451600000000006</v>
      </c>
      <c r="D50" s="44">
        <v>5.6243699999999999</v>
      </c>
      <c r="E50" s="44">
        <v>5.626595</v>
      </c>
      <c r="F50" s="50">
        <v>0.22250000000001435</v>
      </c>
      <c r="G50" s="50">
        <v>-1.8565000000000609</v>
      </c>
      <c r="H50" s="59">
        <v>96.864289999999997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44798</v>
      </c>
      <c r="C51" s="44">
        <v>5.6969150000000006</v>
      </c>
      <c r="D51" s="44">
        <v>5.6748099999999999</v>
      </c>
      <c r="E51" s="44">
        <v>5.6755599999999999</v>
      </c>
      <c r="F51" s="50">
        <v>7.5000000000002842E-2</v>
      </c>
      <c r="G51" s="50">
        <v>-2.1355000000000679</v>
      </c>
      <c r="H51" s="59">
        <v>96.837869999999995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44813</v>
      </c>
      <c r="C52" s="44">
        <v>5.7327899999999996</v>
      </c>
      <c r="D52" s="44">
        <v>5.6748099999999999</v>
      </c>
      <c r="E52" s="44">
        <v>5.6755599999999999</v>
      </c>
      <c r="F52" s="50">
        <v>7.5000000000002842E-2</v>
      </c>
      <c r="G52" s="50">
        <v>-5.722999999999967</v>
      </c>
      <c r="H52" s="59">
        <v>96.619630000000001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44813</v>
      </c>
      <c r="C53" s="44">
        <v>5.7664049999999998</v>
      </c>
      <c r="D53" s="44">
        <v>5.55802</v>
      </c>
      <c r="E53" s="44">
        <v>5.5615100000000002</v>
      </c>
      <c r="F53" s="50">
        <v>0.34900000000002152</v>
      </c>
      <c r="G53" s="50">
        <v>-20.489499999999961</v>
      </c>
      <c r="H53" s="59">
        <v>96.685310000000001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44820</v>
      </c>
      <c r="C54" s="44">
        <v>5.2425599999999992</v>
      </c>
      <c r="D54" s="44">
        <v>5.7432100000000004</v>
      </c>
      <c r="E54" s="44">
        <v>5.7425599999999992</v>
      </c>
      <c r="F54" s="50">
        <v>-6.5000000000114966E-2</v>
      </c>
      <c r="G54" s="50">
        <v>50</v>
      </c>
      <c r="H54" s="59">
        <v>96.478470000000002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44827</v>
      </c>
      <c r="C55" s="44">
        <v>5.8204050000000001</v>
      </c>
      <c r="D55" s="44">
        <v>5.7774099999999997</v>
      </c>
      <c r="E55" s="44">
        <v>5.7761149999999999</v>
      </c>
      <c r="F55" s="50">
        <v>-0.12949999999998241</v>
      </c>
      <c r="G55" s="50">
        <v>-4.4290000000000163</v>
      </c>
      <c r="H55" s="59">
        <v>96.355670000000003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44834</v>
      </c>
      <c r="C56" s="44">
        <v>5.8204050000000001</v>
      </c>
      <c r="D56" s="44">
        <v>5.8258099999999997</v>
      </c>
      <c r="E56" s="44">
        <v>5.8231149999999996</v>
      </c>
      <c r="F56" s="50">
        <v>-0.2695000000000114</v>
      </c>
      <c r="G56" s="50">
        <v>0.27099999999995461</v>
      </c>
      <c r="H56" s="59">
        <v>96.223590000000002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104</v>
      </c>
      <c r="B57" s="43">
        <v>44848</v>
      </c>
      <c r="C57" s="44">
        <v>5.8921049999999999</v>
      </c>
      <c r="D57" s="44">
        <v>5.9099399999999997</v>
      </c>
      <c r="E57" s="44">
        <v>5.9099300000000001</v>
      </c>
      <c r="F57" s="50">
        <v>-9.9999999996214228E-4</v>
      </c>
      <c r="G57" s="50">
        <v>1.7825000000000202</v>
      </c>
      <c r="H57" s="59">
        <v>95.960250000000002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84</v>
      </c>
      <c r="B58" s="43">
        <v>44855</v>
      </c>
      <c r="C58" s="44">
        <v>5.8921049999999999</v>
      </c>
      <c r="D58" s="44">
        <v>5.9099399999999997</v>
      </c>
      <c r="E58" s="44">
        <v>5.9099300000000001</v>
      </c>
      <c r="F58" s="50">
        <v>-9.9999999996214228E-4</v>
      </c>
      <c r="G58" s="50">
        <v>1.7825000000000202</v>
      </c>
      <c r="H58" s="59">
        <v>95.855999999999995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44869</v>
      </c>
      <c r="C59" s="44">
        <v>5.90578</v>
      </c>
      <c r="D59" s="44">
        <v>5.8772599999999997</v>
      </c>
      <c r="E59" s="44">
        <v>5.8768000000000002</v>
      </c>
      <c r="F59" s="50">
        <v>-4.5999999999946084E-2</v>
      </c>
      <c r="G59" s="50">
        <v>-2.8979999999999784</v>
      </c>
      <c r="H59" s="59">
        <v>95.671499999999995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90</v>
      </c>
      <c r="B60" s="43">
        <v>44883</v>
      </c>
      <c r="C60" s="44">
        <v>5.9799300000000004</v>
      </c>
      <c r="D60" s="44">
        <v>5.8855500000000003</v>
      </c>
      <c r="E60" s="44">
        <v>5.8850499999999997</v>
      </c>
      <c r="F60" s="50">
        <v>-5.0000000000061107E-2</v>
      </c>
      <c r="G60" s="50">
        <v>-9.4880000000000742</v>
      </c>
      <c r="H60" s="59">
        <v>95.459549999999993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92</v>
      </c>
      <c r="B61" s="43">
        <v>44890</v>
      </c>
      <c r="C61" s="44">
        <v>5.9127000000000001</v>
      </c>
      <c r="D61" s="44">
        <v>5.8855500000000003</v>
      </c>
      <c r="E61" s="44">
        <v>5.8917000000000002</v>
      </c>
      <c r="F61" s="50">
        <v>0.61499999999998778</v>
      </c>
      <c r="G61" s="50">
        <v>-2.0999999999999908</v>
      </c>
      <c r="H61" s="59">
        <v>95.35181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44897</v>
      </c>
      <c r="C62" s="44">
        <v>5.9184950000000001</v>
      </c>
      <c r="D62" s="44">
        <v>5.8987999999999996</v>
      </c>
      <c r="E62" s="44">
        <v>5.8983499999999998</v>
      </c>
      <c r="F62" s="50">
        <v>-4.4999999999983942E-2</v>
      </c>
      <c r="G62" s="50">
        <v>-2.0145000000000302</v>
      </c>
      <c r="H62" s="59">
        <v>95.244079999999997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44904</v>
      </c>
      <c r="C63" s="44">
        <v>5.9188450000000001</v>
      </c>
      <c r="D63" s="44">
        <v>5.9054500000000001</v>
      </c>
      <c r="E63" s="44">
        <v>5.9050000000000002</v>
      </c>
      <c r="F63" s="50">
        <v>-4.4999999999983942E-2</v>
      </c>
      <c r="G63" s="50">
        <v>-1.3844999999999885</v>
      </c>
      <c r="H63" s="59">
        <v>95.136369999999999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44932</v>
      </c>
      <c r="C64" s="44">
        <v>5.924245</v>
      </c>
      <c r="D64" s="44">
        <v>5.9170499999999997</v>
      </c>
      <c r="E64" s="44">
        <v>5.9165449999999993</v>
      </c>
      <c r="F64" s="50">
        <v>-5.0500000000042178E-2</v>
      </c>
      <c r="G64" s="50">
        <v>-0.77000000000007063</v>
      </c>
      <c r="H64" s="59">
        <v>94.718369999999993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107</v>
      </c>
      <c r="B65" s="61">
        <v>44946</v>
      </c>
      <c r="C65" s="62">
        <v>5.9246449999999999</v>
      </c>
      <c r="D65" s="62">
        <v>5.9253200000000001</v>
      </c>
      <c r="E65" s="62">
        <v>5.9248450000000004</v>
      </c>
      <c r="F65" s="72">
        <v>-4.7499999999978115E-2</v>
      </c>
      <c r="G65" s="72">
        <v>2.0000000000042206E-2</v>
      </c>
      <c r="H65" s="63">
        <v>94.507940000000005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2022-01-28T06:20:18Z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