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638" documentId="8_{371052F6-C4A3-4CB0-9672-2DCEE8FA162A}" xr6:coauthVersionLast="47" xr6:coauthVersionMax="47" xr10:uidLastSave="{3B2AD267-591F-4122-A774-AB8FD15243D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<sst xmlns="http://schemas.openxmlformats.org/spreadsheetml/2006/main" count="377" uniqueCount="251">
  <si>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</si>
  <si>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</si>
  <si>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</si>
  <si>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</si>
  <si>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</si>
  <si>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</si>
  <si>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</si>
  <si>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</si>
  <si>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</si>
  <si>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</si>
  <si>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</si>
  <si>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</si>
  <si>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</si>
  <si>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</si>
  <si>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</si>
  <si>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</si>
  <si>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</si>
  <si>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</si>
  <si>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</si>
  <si>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</si>
  <si>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</si>
  <si>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</si>
  <si>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</si>
  <si>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</si>
  <si>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</si>
  <si>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</si>
  <si>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</si>
  <si>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</si>
  <si>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</si>
  <si>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</si>
  <si>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</si>
  <si>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</si>
  <si>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</si>
  <si>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</si>
  <si>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</si>
  <si>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</si>
  <si>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</si>
  <si>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</si>
  <si>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</si>
  <si>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</si>
  <si>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</si>
  <si>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</si>
  <si>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</si>
  <si>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</si>
  <si>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</si>
  <si>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</si>
  <si>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</si>
  <si>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</si>
  <si>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</si>
  <si>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</si>
  <si>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</si>
  <si>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</si>
  <si>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</si>
  <si>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</si>
  <si>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</si>
  <si>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</si>
  <si>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</si>
  <si>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</si>
  <si>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</si>
  <si>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</si>
  <si>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</si>
  <si>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</si>
  <si>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</si>
  <si>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</si>
  <si>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</si>
  <si>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</si>
  <si>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</si>
  <si>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</si>
  <si>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</si>
  <si>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</si>
  <si>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</si>
  <si>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</si>
  <si>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</si>
  <si>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</si>
  <si>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</si>
  <si>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</si>
  <si>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</si>
  <si>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</si>
  <si>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</si>
  <si>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</si>
  <si>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</si>
  <si>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</si>
  <si>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</si>
  <si>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</si>
  <si>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</si>
  <si>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</si>
  <si>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</si>
  <si>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</si>
  <si>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</si>
  <si>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</si>
  <si>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</si>
  <si>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</si>
  <si>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</si>
  <si>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</si>
  <si>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</si>
  <si>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</si>
  <si>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</si>
  <si>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</si>
  <si>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</si>
  <si>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</si>
  <si>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</si>
  <si>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</si>
  <si>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</si>
  <si>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</si>
  <si>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</si>
  <si>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</si>
  <si>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</si>
  <si>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</si>
  <si>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</si>
  <si>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</si>
  <si>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</si>
  <si>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</si>
  <si>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</si>
  <si>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</si>
  <si>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</si>
  <si>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</si>
  <si>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</si>
  <si>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</si>
  <si>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</si>
  <si>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</si>
  <si>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</si>
  <si>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</si>
  <si>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</si>
  <si>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</si>
  <si>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</si>
  <si>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</si>
  <si>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</si>
  <si>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</si>
  <si>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</si>
  <si>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</si>
  <si>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</si>
  <si>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</si>
  <si>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</si>
  <si>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</si>
  <si>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</si>
  <si>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</si>
  <si>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</si>
  <si>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</si>
  <si>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</si>
  <si>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</si>
  <si>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</si>
  <si>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</si>
  <si>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</si>
  <si>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</si>
  <si>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</si>
  <si>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</si>
  <si>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</si>
  <si>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</si>
  <si>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</si>
  <si>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</si>
  <si>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</si>
  <si>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</si>
  <si>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</si>
  <si>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</si>
  <si>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GT91/17Nov23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</si>
  <si>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</si>
  <si>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</si>
  <si>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</si>
  <si>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</si>
  <si>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</si>
  <si>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</si>
  <si>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</si>
  <si>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</si>
  <si>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</si>
  <si>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</si>
  <si>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</si>
  <si>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</si>
  <si>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</si>
  <si>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</si>
  <si>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</si>
  <si>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</si>
  <si>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</si>
  <si>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</si>
  <si>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</si>
  <si>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</si>
  <si>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</si>
  <si>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</si>
  <si>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</si>
  <si>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</si>
  <si>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</si>
  <si>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</si>
  <si>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</si>
  <si>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</si>
  <si>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</si>
  <si>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</si>
  <si>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</si>
  <si>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</si>
  <si>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</si>
  <si>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</si>
  <si>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</si>
  <si>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</si>
  <si>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</si>
  <si>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</si>
  <si>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</si>
  <si>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</si>
  <si>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16/02/2024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</si>
  <si>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</si>
  <si>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</si>
  <si>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</si>
  <si>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</si>
  <si>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</si>
  <si>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</si>
  <si>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</si>
  <si>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</si>
  <si>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</si>
  <si>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</si>
  <si>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</si>
  <si>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</si>
  <si>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</si>
  <si>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</si>
  <si>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</si>
  <si>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</si>
  <si>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</si>
  <si>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</si>
  <si>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</si>
  <si>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</si>
  <si>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</si>
  <si>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</si>
  <si>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</si>
  <si>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</si>
  <si>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</si>
  <si>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</si>
  <si>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</si>
  <si>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</si>
  <si>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</si>
  <si>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</si>
  <si>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</si>
  <si>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</si>
  <si>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</si>
  <si>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</si>
  <si>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</si>
  <si>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</si>
  <si>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</si>
  <si>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</si>
  <si>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</si>
  <si>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</si>
  <si>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</si>
  <si>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</si>
  <si>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</si>
  <si>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</si>
  <si>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</si>
  <si>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</si>
  <si>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</si>
  <si>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</si>
  <si>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</si>
  <si>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</si>
  <si>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17/01/2025</t>
  </si>
  <si>
    <t>24/01/2025</t>
  </si>
  <si>
    <t>31/01/2025</t>
  </si>
  <si>
    <t>07/02/2025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</si>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</sst>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19.051503560728023</c:v>
                </c:pt>
                <c:pt idx="1">
                  <c:v>69.663302210537736</c:v>
                </c:pt>
                <c:pt idx="2">
                  <c:v>82.355301653552004</c:v>
                </c:pt>
                <c:pt idx="3">
                  <c:v>86.103699747742724</c:v>
                </c:pt>
                <c:pt idx="4">
                  <c:v>-42.628134854833633</c:v>
                </c:pt>
                <c:pt idx="5">
                  <c:v>-22.807031979815484</c:v>
                </c:pt>
                <c:pt idx="6">
                  <c:v>-20.853493914137999</c:v>
                </c:pt>
                <c:pt idx="7">
                  <c:v>-61.411247622062604</c:v>
                </c:pt>
                <c:pt idx="8">
                  <c:v>14.820763469964859</c:v>
                </c:pt>
                <c:pt idx="9">
                  <c:v>11.370941541674817</c:v>
                </c:pt>
                <c:pt idx="10">
                  <c:v>31.909270515956933</c:v>
                </c:pt>
                <c:pt idx="11">
                  <c:v>53.4148276335495</c:v>
                </c:pt>
                <c:pt idx="12">
                  <c:v>71.202487990268537</c:v>
                </c:pt>
                <c:pt idx="13">
                  <c:v>104.64469937277165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9.0396800356072795</c:v>
                </c:pt>
                <c:pt idx="1">
                  <c:v>9.5516330221053778</c:v>
                </c:pt>
                <c:pt idx="2">
                  <c:v>9.6785530165355205</c:v>
                </c:pt>
                <c:pt idx="3">
                  <c:v>9.7160369974774277</c:v>
                </c:pt>
                <c:pt idx="4">
                  <c:v>9.6187186514516636</c:v>
                </c:pt>
                <c:pt idx="5">
                  <c:v>9.8169296802018451</c:v>
                </c:pt>
                <c:pt idx="6">
                  <c:v>10.32896506085862</c:v>
                </c:pt>
                <c:pt idx="7">
                  <c:v>11.190877523779374</c:v>
                </c:pt>
                <c:pt idx="8">
                  <c:v>12.205707634699648</c:v>
                </c:pt>
                <c:pt idx="9">
                  <c:v>12.338699415416748</c:v>
                </c:pt>
                <c:pt idx="10">
                  <c:v>12.81659270515957</c:v>
                </c:pt>
                <c:pt idx="11">
                  <c:v>13.031648276335495</c:v>
                </c:pt>
                <c:pt idx="12">
                  <c:v>13.129524879902686</c:v>
                </c:pt>
                <c:pt idx="13">
                  <c:v>13.463946993727717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zoomScale="82" zoomScaleNormal="82" zoomScaleSheetLayoutView="82" workbookViewId="0">
      <selection activeCell="H129" sqref="H12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45261</v>
      </c>
      <c r="D6" s="21">
        <v>45299</v>
      </c>
      <c r="E6" s="21">
        <v>45337</v>
      </c>
      <c r="F6" s="21" t="s">
        <v>117</v>
      </c>
      <c r="G6" s="21" t="s">
        <v>117</v>
      </c>
      <c r="H6" s="165">
        <v>45337</v>
      </c>
      <c r="I6" s="21"/>
      <c r="J6" s="21"/>
      <c r="K6" s="121"/>
      <c r="L6" s="93"/>
      <c r="M6" s="93"/>
      <c r="N6" s="87">
        <v>45323</v>
      </c>
      <c r="O6" s="94">
        <v>45336</v>
      </c>
      <c r="P6" s="87">
        <v>45337</v>
      </c>
      <c r="Q6" s="93" t="s">
        <v>13</v>
      </c>
      <c r="R6" s="93" t="s">
        <v>13</v>
      </c>
      <c r="S6" s="101">
        <v>45337</v>
      </c>
      <c r="T6" s="22"/>
      <c r="U6" s="87"/>
      <c r="V6" s="87">
        <v>45323</v>
      </c>
      <c r="W6" s="87">
        <v>45336</v>
      </c>
      <c r="X6" s="87">
        <v>45337</v>
      </c>
      <c r="Y6" s="93" t="s">
        <v>13</v>
      </c>
      <c r="Z6" s="93" t="s">
        <v>13</v>
      </c>
      <c r="AA6" s="100"/>
      <c r="AB6" s="87">
        <v>45336</v>
      </c>
      <c r="AC6" s="116">
        <v>45337</v>
      </c>
      <c r="AD6" s="21"/>
      <c r="AE6" s="137"/>
      <c r="AF6" s="70"/>
      <c r="AG6" s="70"/>
      <c r="AH6" s="136"/>
    </row>
    <row r="7" spans="1:34" s="25" customFormat="1">
      <c r="A7" s="123" t="s">
        <v>154</v>
      </c>
      <c r="B7" s="166" t="s">
        <v>195</v>
      </c>
      <c r="C7" s="31">
        <v>7.952</v>
      </c>
      <c r="D7" s="31">
        <v>7.4347399999999997</v>
      </c>
      <c r="E7" s="31">
        <v>7.4438700000000004</v>
      </c>
      <c r="F7" s="109">
        <v>-0.91299999999998604</v>
      </c>
      <c r="G7" s="109">
        <v>-14.800999999999931</v>
      </c>
      <c r="H7" s="31">
        <v>99.979609999999994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195</v>
      </c>
      <c r="C8" s="31">
        <v>7.952</v>
      </c>
      <c r="D8" s="31">
        <v>7.4347399999999997</v>
      </c>
      <c r="E8" s="31">
        <v>7.4438700000000004</v>
      </c>
      <c r="F8" s="109">
        <v>-0.91299999999998604</v>
      </c>
      <c r="G8" s="109">
        <v>-14.800999999999931</v>
      </c>
      <c r="H8" s="30">
        <v>99.979609999999994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23" t="s">
        <v>53</v>
      </c>
      <c r="B9" s="166" t="s">
        <v>195</v>
      </c>
      <c r="C9" s="31">
        <v>7.952</v>
      </c>
      <c r="D9" s="31">
        <v>7.4347399999999997</v>
      </c>
      <c r="E9" s="31">
        <v>7.4438700000000004</v>
      </c>
      <c r="F9" s="109">
        <v>-0.91299999999998604</v>
      </c>
      <c r="G9" s="109">
        <v>-14.800999999999931</v>
      </c>
      <c r="H9" s="30">
        <v>99.979609999999994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54</v>
      </c>
      <c r="B10" s="166" t="s">
        <v>195</v>
      </c>
      <c r="C10" s="31">
        <v>7.952</v>
      </c>
      <c r="D10" s="31">
        <v>7.5444599999999999</v>
      </c>
      <c r="E10" s="31">
        <v>7.4438700000000004</v>
      </c>
      <c r="F10" s="109">
        <v>-0.91299999999998604</v>
      </c>
      <c r="G10" s="109">
        <v>-14.800999999999931</v>
      </c>
      <c r="H10" s="30">
        <v>99.979609999999994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8.6124864328523607</v>
      </c>
      <c r="P10" s="88">
        <v>9.0396800356072795</v>
      </c>
      <c r="Q10" s="89">
        <v>42.71936027549188</v>
      </c>
      <c r="R10" s="89">
        <v>45.481789275337547</v>
      </c>
      <c r="S10" s="125">
        <v>100.89418999999999</v>
      </c>
      <c r="T10" s="16"/>
      <c r="U10" s="158" t="s">
        <v>125</v>
      </c>
      <c r="V10" s="159">
        <v>8.859845</v>
      </c>
      <c r="W10" s="159">
        <v>8.8368199999999995</v>
      </c>
      <c r="X10" s="159">
        <v>8.8491649999999993</v>
      </c>
      <c r="Y10" s="160">
        <v>1.2344999999999828</v>
      </c>
      <c r="Z10" s="160">
        <v>-1.0680000000000689</v>
      </c>
      <c r="AA10" s="161"/>
      <c r="AB10" s="160">
        <v>-22.433356714763875</v>
      </c>
      <c r="AC10" s="162">
        <v>19.051503560728023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23" t="s">
        <v>190</v>
      </c>
      <c r="B11" s="166" t="s">
        <v>196</v>
      </c>
      <c r="C11" s="31">
        <v>8.0456199999999995</v>
      </c>
      <c r="D11" s="31">
        <v>7.5444599999999999</v>
      </c>
      <c r="E11" s="31">
        <v>7.5303500000000003</v>
      </c>
      <c r="F11" s="109">
        <v>-2.5929999999999787</v>
      </c>
      <c r="G11" s="109">
        <v>-17.194999999999983</v>
      </c>
      <c r="H11" s="30">
        <v>99.835220000000007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9.099352071027452</v>
      </c>
      <c r="P11" s="88">
        <v>9.5516330221053778</v>
      </c>
      <c r="Q11" s="89">
        <v>45.228095107792576</v>
      </c>
      <c r="R11" s="89">
        <v>64.41565816251628</v>
      </c>
      <c r="S11" s="125">
        <v>98.845939999999999</v>
      </c>
      <c r="T11" s="16"/>
      <c r="U11" s="98" t="s">
        <v>22</v>
      </c>
      <c r="V11" s="88">
        <v>8.6024999999999991</v>
      </c>
      <c r="W11" s="88">
        <v>8.9149999999999991</v>
      </c>
      <c r="X11" s="88">
        <v>8.8550000000000004</v>
      </c>
      <c r="Y11" s="89">
        <v>-5.9999999999998721</v>
      </c>
      <c r="Z11" s="89">
        <v>25.250000000000128</v>
      </c>
      <c r="AA11" s="102"/>
      <c r="AB11" s="160">
        <v>18.435207102745288</v>
      </c>
      <c r="AC11" s="162">
        <v>69.663302210537736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23" t="s">
        <v>55</v>
      </c>
      <c r="B12" s="166" t="s">
        <v>196</v>
      </c>
      <c r="C12" s="31">
        <v>8.0456199999999995</v>
      </c>
      <c r="D12" s="31">
        <v>7.5444599999999999</v>
      </c>
      <c r="E12" s="31">
        <v>7.5303500000000003</v>
      </c>
      <c r="F12" s="109">
        <v>-2.5929999999999787</v>
      </c>
      <c r="G12" s="109">
        <v>-17.194999999999983</v>
      </c>
      <c r="H12" s="30">
        <v>99.835220000000007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9.1932286409658079</v>
      </c>
      <c r="P12" s="88">
        <v>9.6785530165355205</v>
      </c>
      <c r="Q12" s="89">
        <v>48.532437556971253</v>
      </c>
      <c r="R12" s="89">
        <v>70.482395647924534</v>
      </c>
      <c r="S12" s="125">
        <v>97.726389999999995</v>
      </c>
      <c r="T12" s="16"/>
      <c r="U12" s="98" t="s">
        <v>22</v>
      </c>
      <c r="V12" s="88">
        <v>8.6024999999999991</v>
      </c>
      <c r="W12" s="88">
        <v>8.9149999999999991</v>
      </c>
      <c r="X12" s="88">
        <v>8.8550000000000004</v>
      </c>
      <c r="Y12" s="89">
        <v>-5.9999999999998721</v>
      </c>
      <c r="Z12" s="89">
        <v>25.250000000000128</v>
      </c>
      <c r="AA12" s="102"/>
      <c r="AB12" s="160">
        <v>27.822864096580879</v>
      </c>
      <c r="AC12" s="162">
        <v>82.355301653552004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23" t="s">
        <v>155</v>
      </c>
      <c r="B13" s="166" t="s">
        <v>196</v>
      </c>
      <c r="C13" s="31">
        <v>8.0456199999999995</v>
      </c>
      <c r="D13" s="31">
        <v>7.5444599999999999</v>
      </c>
      <c r="E13" s="31">
        <v>7.5303500000000003</v>
      </c>
      <c r="F13" s="109">
        <v>-2.5929999999999787</v>
      </c>
      <c r="G13" s="109">
        <v>-17.194999999999983</v>
      </c>
      <c r="H13" s="30">
        <v>99.835220000000007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9.2703475142169012</v>
      </c>
      <c r="P13" s="88">
        <v>9.7160369974774277</v>
      </c>
      <c r="Q13" s="89">
        <v>44.568948326052649</v>
      </c>
      <c r="R13" s="89">
        <v>65.256504817494232</v>
      </c>
      <c r="S13" s="125">
        <v>95.719309999999993</v>
      </c>
      <c r="T13" s="16"/>
      <c r="U13" s="98" t="s">
        <v>22</v>
      </c>
      <c r="V13" s="88">
        <v>8.6024999999999991</v>
      </c>
      <c r="W13" s="88">
        <v>8.9149999999999991</v>
      </c>
      <c r="X13" s="88">
        <v>8.8550000000000004</v>
      </c>
      <c r="Y13" s="89">
        <v>-5.9999999999998721</v>
      </c>
      <c r="Z13" s="89">
        <v>25.250000000000128</v>
      </c>
      <c r="AA13" s="102"/>
      <c r="AB13" s="160">
        <v>35.534751421690203</v>
      </c>
      <c r="AC13" s="162">
        <v>86.103699747742724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23" t="s">
        <v>141</v>
      </c>
      <c r="B14" s="166" t="s">
        <v>197</v>
      </c>
      <c r="C14" s="31">
        <v>8.1391100000000005</v>
      </c>
      <c r="D14" s="31">
        <v>7.6553100000000001</v>
      </c>
      <c r="E14" s="31">
        <v>7.6323800000000004</v>
      </c>
      <c r="F14" s="109">
        <v>-2.6699999999999946</v>
      </c>
      <c r="G14" s="109">
        <v>-18.044999999999956</v>
      </c>
      <c r="H14" s="30">
        <v>99.68732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9.6506739091777618</v>
      </c>
      <c r="P14" s="88">
        <v>9.6187186514516636</v>
      </c>
      <c r="Q14" s="89">
        <v>-3.1955257726098196</v>
      </c>
      <c r="R14" s="89">
        <v>17.462087807590798</v>
      </c>
      <c r="S14" s="125">
        <v>95.85239</v>
      </c>
      <c r="T14" s="16"/>
      <c r="U14" s="98" t="s">
        <v>26</v>
      </c>
      <c r="V14" s="88">
        <v>9.6924899999999994</v>
      </c>
      <c r="W14" s="88">
        <v>10.15</v>
      </c>
      <c r="X14" s="88">
        <v>10.045</v>
      </c>
      <c r="Y14" s="89">
        <v>-10.500000000000043</v>
      </c>
      <c r="Z14" s="89">
        <v>35.251000000000055</v>
      </c>
      <c r="AA14" s="102"/>
      <c r="AB14" s="160">
        <v>-49.932609082223856</v>
      </c>
      <c r="AC14" s="162">
        <v>-42.628134854833633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23" t="s">
        <v>56</v>
      </c>
      <c r="B15" s="166" t="s">
        <v>197</v>
      </c>
      <c r="C15" s="31">
        <v>8.1391100000000005</v>
      </c>
      <c r="D15" s="31">
        <v>7.6553100000000001</v>
      </c>
      <c r="E15" s="31">
        <v>7.6323800000000004</v>
      </c>
      <c r="F15" s="109">
        <v>-2.6699999999999946</v>
      </c>
      <c r="G15" s="109">
        <v>-18.044999999999956</v>
      </c>
      <c r="H15" s="30">
        <v>99.68732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9.7339345716049319</v>
      </c>
      <c r="P15" s="88">
        <v>9.8169296802018451</v>
      </c>
      <c r="Q15" s="89">
        <v>8.299510859691317</v>
      </c>
      <c r="R15" s="89">
        <v>42.427020469319743</v>
      </c>
      <c r="S15" s="125">
        <v>91.977990000000005</v>
      </c>
      <c r="T15" s="16"/>
      <c r="U15" s="98" t="s">
        <v>26</v>
      </c>
      <c r="V15" s="88">
        <v>9.6924899999999994</v>
      </c>
      <c r="W15" s="88">
        <v>10.15</v>
      </c>
      <c r="X15" s="88">
        <v>10.045</v>
      </c>
      <c r="Y15" s="89">
        <v>-10.500000000000043</v>
      </c>
      <c r="Z15" s="89">
        <v>35.251000000000055</v>
      </c>
      <c r="AA15" s="102"/>
      <c r="AB15" s="160">
        <v>-41.606542839506844</v>
      </c>
      <c r="AC15" s="162">
        <v>-22.807031979815484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23" t="s">
        <v>156</v>
      </c>
      <c r="B16" s="166" t="s">
        <v>197</v>
      </c>
      <c r="C16" s="31">
        <v>8.32653</v>
      </c>
      <c r="D16" s="31">
        <v>7.6553100000000001</v>
      </c>
      <c r="E16" s="31">
        <v>7.6323800000000004</v>
      </c>
      <c r="F16" s="109">
        <v>-2.6699999999999946</v>
      </c>
      <c r="G16" s="109">
        <v>-18.044999999999956</v>
      </c>
      <c r="H16" s="30">
        <v>99.68732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10.252864092582451</v>
      </c>
      <c r="P16" s="88">
        <v>10.32896506085862</v>
      </c>
      <c r="Q16" s="89">
        <v>7.6100968276168857</v>
      </c>
      <c r="R16" s="89">
        <v>39.646074166065581</v>
      </c>
      <c r="S16" s="125">
        <v>92.763499999999993</v>
      </c>
      <c r="T16" s="16"/>
      <c r="U16" s="98" t="s">
        <v>30</v>
      </c>
      <c r="V16" s="88">
        <v>10.205</v>
      </c>
      <c r="W16" s="88">
        <v>10.657500000000001</v>
      </c>
      <c r="X16" s="88">
        <v>10.5375</v>
      </c>
      <c r="Y16" s="89">
        <v>-12.000000000000099</v>
      </c>
      <c r="Z16" s="89">
        <v>33.249999999999957</v>
      </c>
      <c r="AA16" s="102"/>
      <c r="AB16" s="160">
        <v>-40.463590741754984</v>
      </c>
      <c r="AC16" s="162">
        <v>-20.853493914137999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23" t="s">
        <v>57</v>
      </c>
      <c r="B17" s="166" t="s">
        <v>197</v>
      </c>
      <c r="C17" s="31">
        <v>8.32653</v>
      </c>
      <c r="D17" s="31">
        <v>7.7660499999999999</v>
      </c>
      <c r="E17" s="31">
        <v>7.6323800000000004</v>
      </c>
      <c r="F17" s="109">
        <v>-2.6699999999999946</v>
      </c>
      <c r="G17" s="109">
        <v>-18.044999999999956</v>
      </c>
      <c r="H17" s="30">
        <v>99.68732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11.187326077658103</v>
      </c>
      <c r="P17" s="88">
        <v>11.190877523779374</v>
      </c>
      <c r="Q17" s="89">
        <v>0.355144612127134</v>
      </c>
      <c r="R17" s="89">
        <v>39.003254517552755</v>
      </c>
      <c r="S17" s="125">
        <v>89.231840000000005</v>
      </c>
      <c r="T17" s="16"/>
      <c r="U17" s="98" t="s">
        <v>32</v>
      </c>
      <c r="V17" s="88">
        <v>11.49999</v>
      </c>
      <c r="W17" s="88">
        <v>11.89875</v>
      </c>
      <c r="X17" s="88">
        <v>11.80499</v>
      </c>
      <c r="Y17" s="89">
        <v>-9.3759999999999621</v>
      </c>
      <c r="Z17" s="89">
        <v>30.499999999999972</v>
      </c>
      <c r="AA17" s="102"/>
      <c r="AB17" s="160">
        <v>-71.1423922341897</v>
      </c>
      <c r="AC17" s="162">
        <v>-61.411247622062604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23" t="s">
        <v>146</v>
      </c>
      <c r="B18" s="166" t="s">
        <v>198</v>
      </c>
      <c r="C18" s="31">
        <v>8.3733249999999995</v>
      </c>
      <c r="D18" s="31">
        <v>7.7660499999999999</v>
      </c>
      <c r="E18" s="31">
        <v>7.7344099999999996</v>
      </c>
      <c r="F18" s="109">
        <v>-2.7410000000000601</v>
      </c>
      <c r="G18" s="109">
        <v>-18.878000000000039</v>
      </c>
      <c r="H18" s="30">
        <v>99.535979999999995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12.19783006790723</v>
      </c>
      <c r="P18" s="88">
        <v>12.205707634699648</v>
      </c>
      <c r="Q18" s="89">
        <v>0.78775667924180226</v>
      </c>
      <c r="R18" s="89">
        <v>24.636762869939766</v>
      </c>
      <c r="S18" s="125">
        <v>82.33605</v>
      </c>
      <c r="T18" s="16"/>
      <c r="U18" s="98" t="s">
        <v>34</v>
      </c>
      <c r="V18" s="88">
        <v>11.79499</v>
      </c>
      <c r="W18" s="88">
        <v>12.157500000000001</v>
      </c>
      <c r="X18" s="88">
        <v>12.057499999999999</v>
      </c>
      <c r="Y18" s="89">
        <v>-10.000000000000142</v>
      </c>
      <c r="Z18" s="89">
        <v>26.250999999999891</v>
      </c>
      <c r="AA18" s="102"/>
      <c r="AB18" s="160">
        <v>4.033006790722915</v>
      </c>
      <c r="AC18" s="162">
        <v>14.820763469964859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23" t="s">
        <v>58</v>
      </c>
      <c r="B19" s="166" t="s">
        <v>198</v>
      </c>
      <c r="C19" s="31">
        <v>8.3788599999999995</v>
      </c>
      <c r="D19" s="31">
        <v>7.7660499999999999</v>
      </c>
      <c r="E19" s="31">
        <v>7.7344099999999996</v>
      </c>
      <c r="F19" s="109">
        <v>-2.7410000000000601</v>
      </c>
      <c r="G19" s="109">
        <v>-18.878000000000039</v>
      </c>
      <c r="H19" s="30">
        <v>99.535979999999995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12.393348461560588</v>
      </c>
      <c r="P19" s="88">
        <v>12.338699415416748</v>
      </c>
      <c r="Q19" s="89">
        <v>-5.4649046143840252</v>
      </c>
      <c r="R19" s="89">
        <v>23.959917846712031</v>
      </c>
      <c r="S19" s="125">
        <v>82.190860000000001</v>
      </c>
      <c r="T19" s="16"/>
      <c r="U19" s="98" t="s">
        <v>36</v>
      </c>
      <c r="V19" s="88">
        <v>11.97499</v>
      </c>
      <c r="W19" s="88">
        <v>12.32999</v>
      </c>
      <c r="X19" s="88">
        <v>12.22499</v>
      </c>
      <c r="Y19" s="89">
        <v>-10.500000000000043</v>
      </c>
      <c r="Z19" s="89">
        <v>25</v>
      </c>
      <c r="AA19" s="102"/>
      <c r="AB19" s="160">
        <v>6.3358461560587997</v>
      </c>
      <c r="AC19" s="162">
        <v>11.370941541674817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23" t="s">
        <v>157</v>
      </c>
      <c r="B20" s="166" t="s">
        <v>198</v>
      </c>
      <c r="C20" s="31">
        <v>8.3788599999999995</v>
      </c>
      <c r="D20" s="31">
        <v>7.7660499999999999</v>
      </c>
      <c r="E20" s="31">
        <v>7.7344099999999996</v>
      </c>
      <c r="F20" s="109">
        <v>-2.7410000000000601</v>
      </c>
      <c r="G20" s="109">
        <v>-18.878000000000039</v>
      </c>
      <c r="H20" s="30">
        <v>99.535979999999995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12.865021029077758</v>
      </c>
      <c r="P20" s="88">
        <v>12.81659270515957</v>
      </c>
      <c r="Q20" s="89">
        <v>-4.8428323918187743</v>
      </c>
      <c r="R20" s="89">
        <v>16.747264231094938</v>
      </c>
      <c r="S20" s="125">
        <v>79.972219999999993</v>
      </c>
      <c r="T20" s="16"/>
      <c r="U20" s="98" t="s">
        <v>38</v>
      </c>
      <c r="V20" s="88">
        <v>12.24499</v>
      </c>
      <c r="W20" s="88">
        <v>12.60999</v>
      </c>
      <c r="X20" s="88">
        <v>12.4975</v>
      </c>
      <c r="Y20" s="89">
        <v>-11.248999999999931</v>
      </c>
      <c r="Z20" s="89">
        <v>25.25100000000009</v>
      </c>
      <c r="AA20" s="102"/>
      <c r="AB20" s="160">
        <v>25.503102907775776</v>
      </c>
      <c r="AC20" s="162">
        <v>31.909270515956933</v>
      </c>
      <c r="AD20" s="33"/>
      <c r="AE20" s="129"/>
      <c r="AH20" s="105"/>
    </row>
    <row r="21" spans="1:37" s="32" customFormat="1">
      <c r="A21" s="123" t="s">
        <v>158</v>
      </c>
      <c r="B21" s="166" t="s">
        <v>199</v>
      </c>
      <c r="C21" s="31">
        <v>8.4256050000000009</v>
      </c>
      <c r="D21" s="31">
        <v>7.8768500000000001</v>
      </c>
      <c r="E21" s="31">
        <v>7.8363399999999999</v>
      </c>
      <c r="F21" s="109">
        <v>-2.8179999999999872</v>
      </c>
      <c r="G21" s="109">
        <v>-19.738000000000078</v>
      </c>
      <c r="H21" s="30">
        <v>99.381240000000005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12.891661879140603</v>
      </c>
      <c r="P21" s="88">
        <v>13.031648276335495</v>
      </c>
      <c r="Q21" s="89">
        <v>13.998639719489248</v>
      </c>
      <c r="R21" s="89">
        <v>71.986427414760001</v>
      </c>
      <c r="S21" s="125">
        <v>77.198390000000003</v>
      </c>
      <c r="T21" s="16"/>
      <c r="U21" s="98" t="s">
        <v>38</v>
      </c>
      <c r="V21" s="88">
        <v>12.24499</v>
      </c>
      <c r="W21" s="88">
        <v>12.60999</v>
      </c>
      <c r="X21" s="88">
        <v>12.4975</v>
      </c>
      <c r="Y21" s="89">
        <v>-11.248999999999931</v>
      </c>
      <c r="Z21" s="89">
        <v>25.25100000000009</v>
      </c>
      <c r="AA21" s="102"/>
      <c r="AB21" s="160">
        <v>28.167187914060321</v>
      </c>
      <c r="AC21" s="162">
        <v>53.4148276335495</v>
      </c>
      <c r="AD21" s="33"/>
      <c r="AE21" s="129"/>
      <c r="AH21" s="105"/>
    </row>
    <row r="22" spans="1:37" s="32" customFormat="1">
      <c r="A22" s="123" t="s">
        <v>59</v>
      </c>
      <c r="B22" s="166" t="s">
        <v>199</v>
      </c>
      <c r="C22" s="31">
        <v>8.4310849999999995</v>
      </c>
      <c r="D22" s="31">
        <v>7.8768500000000001</v>
      </c>
      <c r="E22" s="31">
        <v>7.8363399999999999</v>
      </c>
      <c r="F22" s="109">
        <v>-2.8179999999999872</v>
      </c>
      <c r="G22" s="109">
        <v>-19.738000000000078</v>
      </c>
      <c r="H22" s="30">
        <v>99.381240000000005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13.170443930084593</v>
      </c>
      <c r="P22" s="88">
        <v>13.129524879902686</v>
      </c>
      <c r="Q22" s="89">
        <v>-4.0919050181907224</v>
      </c>
      <c r="R22" s="89">
        <v>26.345681067423676</v>
      </c>
      <c r="S22" s="125">
        <v>77.707070000000002</v>
      </c>
      <c r="T22" s="16"/>
      <c r="U22" s="98" t="s">
        <v>39</v>
      </c>
      <c r="V22" s="88">
        <v>12.159980000000001</v>
      </c>
      <c r="W22" s="88">
        <v>12.52999</v>
      </c>
      <c r="X22" s="88">
        <v>12.4175</v>
      </c>
      <c r="Y22" s="89">
        <v>-11.248999999999931</v>
      </c>
      <c r="Z22" s="89">
        <v>25.751999999999953</v>
      </c>
      <c r="AA22" s="102"/>
      <c r="AB22" s="160">
        <v>64.045393008459328</v>
      </c>
      <c r="AC22" s="162">
        <v>71.202487990268537</v>
      </c>
      <c r="AD22" s="33"/>
      <c r="AE22" s="129"/>
      <c r="AH22" s="105"/>
    </row>
    <row r="23" spans="1:37" s="32" customFormat="1">
      <c r="A23" s="123" t="s">
        <v>60</v>
      </c>
      <c r="B23" s="166" t="s">
        <v>199</v>
      </c>
      <c r="C23" s="31">
        <v>8.4310849999999995</v>
      </c>
      <c r="D23" s="31">
        <v>7.8768500000000001</v>
      </c>
      <c r="E23" s="31">
        <v>7.8363399999999999</v>
      </c>
      <c r="F23" s="109">
        <v>-2.8179999999999872</v>
      </c>
      <c r="G23" s="109">
        <v>-19.738000000000078</v>
      </c>
      <c r="H23" s="30">
        <v>99.381240000000005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13.631772031118137</v>
      </c>
      <c r="P23" s="88">
        <v>13.463946993727717</v>
      </c>
      <c r="Q23" s="89">
        <v>-16.782503739042021</v>
      </c>
      <c r="R23" s="89">
        <v>12.592681446923493</v>
      </c>
      <c r="S23" s="125">
        <v>76.869810000000001</v>
      </c>
      <c r="T23" s="16"/>
      <c r="U23" s="98" t="s">
        <v>39</v>
      </c>
      <c r="V23" s="88">
        <v>12.159980000000001</v>
      </c>
      <c r="W23" s="88">
        <v>12.52999</v>
      </c>
      <c r="X23" s="88">
        <v>12.4175</v>
      </c>
      <c r="Y23" s="89">
        <v>-11.248999999999931</v>
      </c>
      <c r="Z23" s="89">
        <v>25.751999999999953</v>
      </c>
      <c r="AA23" s="102"/>
      <c r="AB23" s="160">
        <v>110.17820311181374</v>
      </c>
      <c r="AC23" s="162">
        <v>104.64469937277165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23" t="s">
        <v>61</v>
      </c>
      <c r="B24" s="166" t="s">
        <v>199</v>
      </c>
      <c r="C24" s="31">
        <v>8.4366099999999999</v>
      </c>
      <c r="D24" s="31">
        <v>7.9875999999999996</v>
      </c>
      <c r="E24" s="31">
        <v>7.8363399999999999</v>
      </c>
      <c r="F24" s="109">
        <v>-2.8179999999999872</v>
      </c>
      <c r="G24" s="109">
        <v>-19.738000000000078</v>
      </c>
      <c r="H24" s="30">
        <v>99.381240000000005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23" t="s">
        <v>159</v>
      </c>
      <c r="B25" s="166" t="s">
        <v>200</v>
      </c>
      <c r="C25" s="31">
        <v>8.4834099999999992</v>
      </c>
      <c r="D25" s="31">
        <v>7.9875999999999996</v>
      </c>
      <c r="E25" s="31">
        <v>7.9383400000000002</v>
      </c>
      <c r="F25" s="109">
        <v>-2.89299999999999</v>
      </c>
      <c r="G25" s="109">
        <v>-20.57500000000001</v>
      </c>
      <c r="H25" s="30">
        <v>99.223119999999994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56" t="s">
        <v>140</v>
      </c>
      <c r="B26" s="166" t="s">
        <v>200</v>
      </c>
      <c r="C26" s="31">
        <v>8.4834099999999992</v>
      </c>
      <c r="D26" s="31">
        <v>7.9875999999999996</v>
      </c>
      <c r="E26" s="31">
        <v>7.9383400000000002</v>
      </c>
      <c r="F26" s="109">
        <v>-2.89299999999999</v>
      </c>
      <c r="G26" s="109">
        <v>-20.57500000000001</v>
      </c>
      <c r="H26" s="30">
        <v>99.223119999999994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23" t="s">
        <v>62</v>
      </c>
      <c r="B27" s="166" t="s">
        <v>200</v>
      </c>
      <c r="C27" s="31">
        <v>8.488900000000001</v>
      </c>
      <c r="D27" s="31">
        <v>7.9875999999999996</v>
      </c>
      <c r="E27" s="31">
        <v>7.9383400000000002</v>
      </c>
      <c r="F27" s="109">
        <v>-2.89299999999999</v>
      </c>
      <c r="G27" s="109">
        <v>-20.57500000000001</v>
      </c>
      <c r="H27" s="30">
        <v>99.223119999999994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3.4119050000000004</v>
      </c>
      <c r="P27" s="88">
        <v>3.411905</v>
      </c>
      <c r="Q27" s="89">
        <v>-4.4408920985006262E-14</v>
      </c>
      <c r="R27" s="89">
        <v>-12.499250000000028</v>
      </c>
      <c r="S27" s="125">
        <v>100.52946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23" t="s">
        <v>160</v>
      </c>
      <c r="B28" s="166" t="s">
        <v>201</v>
      </c>
      <c r="C28" s="31">
        <v>8.5356549999999984</v>
      </c>
      <c r="D28" s="31">
        <v>8.2092600000000004</v>
      </c>
      <c r="E28" s="31">
        <v>8.0259099999999997</v>
      </c>
      <c r="F28" s="109">
        <v>-2.9400000000000759</v>
      </c>
      <c r="G28" s="109">
        <v>-21.286000000000094</v>
      </c>
      <c r="H28" s="30">
        <v>99.084919999999997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4.4884524999999993</v>
      </c>
      <c r="P28" s="88">
        <v>4.4645524999999999</v>
      </c>
      <c r="Q28" s="89">
        <v>-2.3899999999999366</v>
      </c>
      <c r="R28" s="89">
        <v>-3.5892500000000105</v>
      </c>
      <c r="S28" s="125">
        <v>98.441239999999993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23" t="s">
        <v>63</v>
      </c>
      <c r="B29" s="166" t="s">
        <v>201</v>
      </c>
      <c r="C29" s="31">
        <v>8.5356549999999984</v>
      </c>
      <c r="D29" s="31">
        <v>8.0984700000000007</v>
      </c>
      <c r="E29" s="31">
        <v>8.0259099999999997</v>
      </c>
      <c r="F29" s="109">
        <v>-2.9400000000000759</v>
      </c>
      <c r="G29" s="109">
        <v>-21.286000000000094</v>
      </c>
      <c r="H29" s="30">
        <v>99.084919999999997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5.0371699999999997</v>
      </c>
      <c r="P29" s="88">
        <v>5.0019200000000001</v>
      </c>
      <c r="Q29" s="89">
        <v>-3.5249999999999559</v>
      </c>
      <c r="R29" s="89">
        <v>-4.6247499999999775</v>
      </c>
      <c r="S29" s="125">
        <v>97.832740000000001</v>
      </c>
      <c r="T29" s="16"/>
      <c r="U29" s="98" t="s">
        <v>47</v>
      </c>
      <c r="V29" s="88">
        <v>4.3680000000000003</v>
      </c>
      <c r="W29" s="88">
        <v>4.4399800000000003</v>
      </c>
      <c r="X29" s="88">
        <v>4.44998</v>
      </c>
      <c r="Y29" s="89">
        <v>0.99999999999997868</v>
      </c>
      <c r="Z29" s="89">
        <v>8.197999999999972</v>
      </c>
      <c r="AA29" s="102"/>
      <c r="AB29" s="89">
        <v>68.016749999999959</v>
      </c>
      <c r="AC29" s="118">
        <v>55.19400000000001</v>
      </c>
      <c r="AD29" s="33"/>
      <c r="AE29" s="127"/>
      <c r="AG29" s="172"/>
      <c r="AH29" s="105"/>
    </row>
    <row r="30" spans="1:37" s="32" customFormat="1">
      <c r="A30" s="123" t="s">
        <v>64</v>
      </c>
      <c r="B30" s="166" t="s">
        <v>201</v>
      </c>
      <c r="C30" s="31">
        <v>8.5356549999999984</v>
      </c>
      <c r="D30" s="31">
        <v>8.0984700000000007</v>
      </c>
      <c r="E30" s="31">
        <v>8.0259099999999997</v>
      </c>
      <c r="F30" s="109">
        <v>-2.9400000000000759</v>
      </c>
      <c r="G30" s="109">
        <v>-21.286000000000094</v>
      </c>
      <c r="H30" s="30">
        <v>99.084919999999997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5.6731825000000002</v>
      </c>
      <c r="P30" s="88">
        <v>5.6440075000000007</v>
      </c>
      <c r="Q30" s="89">
        <v>-2.9174999999999507</v>
      </c>
      <c r="R30" s="89">
        <v>-3.7422499999999914</v>
      </c>
      <c r="S30" s="125">
        <v>91.895409999999998</v>
      </c>
      <c r="T30" s="16"/>
      <c r="U30" s="98" t="s">
        <v>48</v>
      </c>
      <c r="V30" s="88">
        <v>4.8099299999999996</v>
      </c>
      <c r="W30" s="88">
        <v>4.9099599999999999</v>
      </c>
      <c r="X30" s="88">
        <v>4.9699600000000004</v>
      </c>
      <c r="Y30" s="89">
        <v>6.0000000000000497</v>
      </c>
      <c r="Z30" s="89">
        <v>16.003000000000078</v>
      </c>
      <c r="AA30" s="102"/>
      <c r="AB30" s="89">
        <v>87.150000000000105</v>
      </c>
      <c r="AC30" s="118">
        <v>67.404750000000035</v>
      </c>
      <c r="AD30" s="33"/>
      <c r="AE30" s="127"/>
      <c r="AH30" s="105"/>
    </row>
    <row r="31" spans="1:37" s="32" customFormat="1">
      <c r="A31" s="156" t="s">
        <v>161</v>
      </c>
      <c r="B31" s="166" t="s">
        <v>202</v>
      </c>
      <c r="C31" s="31">
        <v>8.5356549999999984</v>
      </c>
      <c r="D31" s="31">
        <v>8.2092600000000004</v>
      </c>
      <c r="E31" s="31">
        <v>8.1424000000000003</v>
      </c>
      <c r="F31" s="109">
        <v>-3.0310000000000059</v>
      </c>
      <c r="G31" s="109">
        <v>-22.259000000000029</v>
      </c>
      <c r="H31" s="30">
        <v>98.896910000000005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5.9685075000000012</v>
      </c>
      <c r="P31" s="88">
        <v>5.9461575000000009</v>
      </c>
      <c r="Q31" s="89">
        <v>-2.2350000000000314</v>
      </c>
      <c r="R31" s="89">
        <v>-2.634749999999908</v>
      </c>
      <c r="S31" s="125">
        <v>96.116150000000005</v>
      </c>
      <c r="T31" s="16"/>
      <c r="U31" s="98" t="s">
        <v>49</v>
      </c>
      <c r="V31" s="88">
        <v>4.9598899999999997</v>
      </c>
      <c r="W31" s="88">
        <v>5.0199400000000001</v>
      </c>
      <c r="X31" s="88">
        <v>5.0699399999999999</v>
      </c>
      <c r="Y31" s="89">
        <v>4.9999999999999822</v>
      </c>
      <c r="Z31" s="89">
        <v>11.00500000000002</v>
      </c>
      <c r="AB31" s="89">
        <v>101.26150000000003</v>
      </c>
      <c r="AC31" s="118">
        <v>87.621750000000105</v>
      </c>
      <c r="AD31" s="33"/>
      <c r="AE31" s="127"/>
      <c r="AH31" s="105"/>
    </row>
    <row r="32" spans="1:37" s="32" customFormat="1">
      <c r="A32" s="123" t="s">
        <v>120</v>
      </c>
      <c r="B32" s="166" t="s">
        <v>202</v>
      </c>
      <c r="C32" s="31">
        <v>8.6346799999999995</v>
      </c>
      <c r="D32" s="31">
        <v>8.2092600000000004</v>
      </c>
      <c r="E32" s="31">
        <v>8.1424000000000003</v>
      </c>
      <c r="F32" s="109">
        <v>-3.0310000000000059</v>
      </c>
      <c r="G32" s="109">
        <v>-37.093500000000112</v>
      </c>
      <c r="H32" s="30">
        <v>98.896910000000005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65</v>
      </c>
      <c r="B33" s="166" t="s">
        <v>202</v>
      </c>
      <c r="C33" s="31">
        <v>8.5879200000000004</v>
      </c>
      <c r="D33" s="31">
        <v>8.2092600000000004</v>
      </c>
      <c r="E33" s="31">
        <v>8.1424000000000003</v>
      </c>
      <c r="F33" s="109">
        <v>-3.0310000000000059</v>
      </c>
      <c r="G33" s="109">
        <v>-37.093500000000112</v>
      </c>
      <c r="H33" s="30">
        <v>98.896910000000005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66</v>
      </c>
      <c r="B34" s="166" t="s">
        <v>202</v>
      </c>
      <c r="C34" s="31">
        <v>8.5934200000000001</v>
      </c>
      <c r="D34" s="31">
        <v>8.2092600000000004</v>
      </c>
      <c r="E34" s="31">
        <v>8.1424000000000003</v>
      </c>
      <c r="F34" s="109">
        <v>-3.0310000000000059</v>
      </c>
      <c r="G34" s="109">
        <v>-37.093500000000112</v>
      </c>
      <c r="H34" s="30">
        <v>98.896910000000005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162</v>
      </c>
      <c r="B35" s="166" t="s">
        <v>203</v>
      </c>
      <c r="C35" s="31">
        <v>8.6401800000000009</v>
      </c>
      <c r="D35" s="31">
        <v>8.3200500000000002</v>
      </c>
      <c r="E35" s="31">
        <v>8.2444100000000002</v>
      </c>
      <c r="F35" s="109">
        <v>-3.0989999999999185</v>
      </c>
      <c r="G35" s="109">
        <v>-32.413000000000025</v>
      </c>
      <c r="H35" s="30">
        <v>98.728880000000004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10.425000000000001</v>
      </c>
      <c r="P35" s="88">
        <v>10.34</v>
      </c>
      <c r="Q35" s="89">
        <v>-8.5000000000000853</v>
      </c>
      <c r="R35" s="89">
        <v>3.5000000000000142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122</v>
      </c>
      <c r="B36" s="166" t="s">
        <v>203</v>
      </c>
      <c r="C36" s="31">
        <v>8.6401800000000009</v>
      </c>
      <c r="D36" s="31">
        <v>8.3200500000000002</v>
      </c>
      <c r="E36" s="31">
        <v>8.2444100000000002</v>
      </c>
      <c r="F36" s="109">
        <v>-3.0989999999999185</v>
      </c>
      <c r="G36" s="109">
        <v>-32.770999999999972</v>
      </c>
      <c r="H36" s="30">
        <v>98.728880000000004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8.9149999999999991</v>
      </c>
      <c r="X36" s="88">
        <v>8.8550000000000004</v>
      </c>
      <c r="Y36" s="89">
        <v>-5.9999999999998721</v>
      </c>
      <c r="Z36" s="89">
        <v>25.250000000000128</v>
      </c>
      <c r="AA36" s="99"/>
      <c r="AB36" s="89">
        <v>170.25000000000006</v>
      </c>
      <c r="AC36" s="118">
        <v>148.49999999999994</v>
      </c>
      <c r="AD36" s="38"/>
      <c r="AE36" s="127"/>
      <c r="AH36" s="105"/>
    </row>
    <row r="37" spans="1:34" s="32" customFormat="1">
      <c r="A37" s="123" t="s">
        <v>67</v>
      </c>
      <c r="B37" s="166" t="s">
        <v>203</v>
      </c>
      <c r="C37" s="31">
        <v>8.6401800000000009</v>
      </c>
      <c r="D37" s="31">
        <v>8.3200500000000002</v>
      </c>
      <c r="E37" s="31">
        <v>8.2444100000000002</v>
      </c>
      <c r="F37" s="109">
        <v>-3.0989999999999185</v>
      </c>
      <c r="G37" s="109">
        <v>-32.770999999999972</v>
      </c>
      <c r="H37" s="30">
        <v>98.728880000000004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68</v>
      </c>
      <c r="B38" s="166" t="s">
        <v>203</v>
      </c>
      <c r="C38" s="31">
        <v>8.6456850000000003</v>
      </c>
      <c r="D38" s="31">
        <v>8.4308999999999994</v>
      </c>
      <c r="E38" s="31">
        <v>8.439350000000001</v>
      </c>
      <c r="F38" s="109">
        <v>-1.5494999999997816</v>
      </c>
      <c r="G38" s="109">
        <v>-13.635000000000019</v>
      </c>
      <c r="H38" s="30">
        <v>98.699219999999997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H38" s="154"/>
    </row>
    <row r="39" spans="1:34" s="32" customFormat="1">
      <c r="A39" s="123" t="s">
        <v>182</v>
      </c>
      <c r="B39" s="166" t="s">
        <v>204</v>
      </c>
      <c r="C39" s="31">
        <v>0</v>
      </c>
      <c r="D39" s="31">
        <v>8.4308999999999994</v>
      </c>
      <c r="E39" s="31">
        <v>8.4903949999999995</v>
      </c>
      <c r="F39" s="109">
        <v>-1.579500000000067</v>
      </c>
      <c r="G39" s="109">
        <v>-14.054000000000144</v>
      </c>
      <c r="H39" s="30">
        <v>98.533109999999994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 ht="15.75" thickBot="1">
      <c r="A40" s="123" t="s">
        <v>126</v>
      </c>
      <c r="B40" s="166" t="s">
        <v>204</v>
      </c>
      <c r="C40" s="31">
        <v>8.6569299999999991</v>
      </c>
      <c r="D40" s="31">
        <v>8.5645500000000006</v>
      </c>
      <c r="E40" s="31">
        <v>8.4903949999999995</v>
      </c>
      <c r="F40" s="109">
        <v>-1.579500000000067</v>
      </c>
      <c r="G40" s="109">
        <v>-14.054000000000144</v>
      </c>
      <c r="H40" s="30">
        <v>98.533109999999994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70"/>
      <c r="AG40" s="70"/>
      <c r="AH40" s="105"/>
    </row>
    <row r="41" spans="1:34" s="32" customFormat="1">
      <c r="A41" s="123" t="s">
        <v>69</v>
      </c>
      <c r="B41" s="166" t="s">
        <v>204</v>
      </c>
      <c r="C41" s="31">
        <v>8.6621799999999993</v>
      </c>
      <c r="D41" s="31">
        <v>8.5645500000000006</v>
      </c>
      <c r="E41" s="31">
        <v>8.4903949999999995</v>
      </c>
      <c r="F41" s="109">
        <v>-1.579500000000067</v>
      </c>
      <c r="G41" s="109">
        <v>-14.054000000000144</v>
      </c>
      <c r="H41" s="30">
        <v>98.533109999999994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70</v>
      </c>
      <c r="B42" s="166" t="s">
        <v>204</v>
      </c>
      <c r="C42" s="31">
        <v>0</v>
      </c>
      <c r="D42" s="31">
        <v>8.6249849999999988</v>
      </c>
      <c r="E42" s="31">
        <v>8.4936600000000002</v>
      </c>
      <c r="F42" s="109">
        <v>-1.5824999999999534</v>
      </c>
      <c r="G42" s="109">
        <v>-14.072499999999977</v>
      </c>
      <c r="H42" s="30">
        <v>98.532560000000004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186</v>
      </c>
      <c r="B43" s="166" t="s">
        <v>205</v>
      </c>
      <c r="C43" s="31">
        <v>8.6675350000000009</v>
      </c>
      <c r="D43" s="31">
        <v>8.6249849999999988</v>
      </c>
      <c r="E43" s="31">
        <v>8.54467</v>
      </c>
      <c r="F43" s="109">
        <v>-1.6165000000000873</v>
      </c>
      <c r="G43" s="109">
        <v>-14.492500000000064</v>
      </c>
      <c r="H43" s="30">
        <v>98.36506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129</v>
      </c>
      <c r="B44" s="166" t="s">
        <v>205</v>
      </c>
      <c r="C44" s="31">
        <v>8.6675350000000009</v>
      </c>
      <c r="D44" s="31">
        <v>8.6249849999999988</v>
      </c>
      <c r="E44" s="31">
        <v>8.54467</v>
      </c>
      <c r="F44" s="109">
        <v>-1.6165000000000873</v>
      </c>
      <c r="G44" s="109">
        <v>-14.492500000000064</v>
      </c>
      <c r="H44" s="30">
        <v>98.36506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71</v>
      </c>
      <c r="B45" s="166" t="s">
        <v>205</v>
      </c>
      <c r="C45" s="31">
        <v>8.6727850000000011</v>
      </c>
      <c r="D45" s="31">
        <v>8.6724899999999998</v>
      </c>
      <c r="E45" s="31">
        <v>8.548235</v>
      </c>
      <c r="F45" s="109">
        <v>-1.6205000000001135</v>
      </c>
      <c r="G45" s="109">
        <v>-14.490499999999962</v>
      </c>
      <c r="H45" s="30">
        <v>98.36439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72</v>
      </c>
      <c r="B46" s="166" t="s">
        <v>205</v>
      </c>
      <c r="C46" s="31">
        <v>0</v>
      </c>
      <c r="D46" s="31">
        <v>8.6772999999999989</v>
      </c>
      <c r="E46" s="31">
        <v>8.548235</v>
      </c>
      <c r="F46" s="109">
        <v>-1.6205000000001135</v>
      </c>
      <c r="G46" s="109">
        <v>-14.490499999999962</v>
      </c>
      <c r="H46" s="30">
        <v>98.36439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191</v>
      </c>
      <c r="B47" s="166" t="s">
        <v>206</v>
      </c>
      <c r="C47" s="31">
        <v>8.6780849999999994</v>
      </c>
      <c r="D47" s="31">
        <v>8.6772999999999989</v>
      </c>
      <c r="E47" s="31">
        <v>8.599219999999999</v>
      </c>
      <c r="F47" s="109">
        <v>-1.6575000000001339</v>
      </c>
      <c r="G47" s="109" t="s">
        <v>250</v>
      </c>
      <c r="H47" s="30">
        <v>98.195520000000002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163</v>
      </c>
      <c r="B48" s="166" t="s">
        <v>206</v>
      </c>
      <c r="C48" s="31">
        <v>8.6835799999999992</v>
      </c>
      <c r="D48" s="31">
        <v>8.7450650000000003</v>
      </c>
      <c r="E48" s="31">
        <v>8.6027349999999991</v>
      </c>
      <c r="F48" s="109">
        <v>-1.6535000000001077</v>
      </c>
      <c r="G48" s="109">
        <v>-14.16850000000025</v>
      </c>
      <c r="H48" s="30">
        <v>98.194789999999998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73</v>
      </c>
      <c r="B49" s="166" t="s">
        <v>206</v>
      </c>
      <c r="C49" s="31">
        <v>8.6881349999999991</v>
      </c>
      <c r="D49" s="31">
        <v>8.7450650000000003</v>
      </c>
      <c r="E49" s="31">
        <v>8.6027349999999991</v>
      </c>
      <c r="F49" s="109">
        <v>-1.6535000000001077</v>
      </c>
      <c r="G49" s="109">
        <v>-14.16850000000025</v>
      </c>
      <c r="H49" s="30">
        <v>98.194789999999998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74</v>
      </c>
      <c r="B50" s="166" t="s">
        <v>206</v>
      </c>
      <c r="C50" s="31">
        <v>8.6881349999999991</v>
      </c>
      <c r="D50" s="31">
        <v>8.7450650000000003</v>
      </c>
      <c r="E50" s="31">
        <v>8.6062399999999997</v>
      </c>
      <c r="F50" s="109">
        <v>-1.6519999999999868</v>
      </c>
      <c r="G50" s="109">
        <v>-14.171500000000137</v>
      </c>
      <c r="H50" s="30">
        <v>98.194069999999996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242</v>
      </c>
      <c r="B51" s="166" t="s">
        <v>207</v>
      </c>
      <c r="C51" s="31">
        <v>8.6936450000000001</v>
      </c>
      <c r="D51" s="31">
        <v>8.7450650000000003</v>
      </c>
      <c r="E51" s="31">
        <v>8.6572499999999994</v>
      </c>
      <c r="F51" s="109">
        <v>-1.6910000000001091</v>
      </c>
      <c r="G51" s="109" t="s">
        <v>250</v>
      </c>
      <c r="H51" s="30">
        <v>98.023769999999999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132</v>
      </c>
      <c r="B52" s="166" t="s">
        <v>207</v>
      </c>
      <c r="C52" s="31">
        <v>8.6997400000000003</v>
      </c>
      <c r="D52" s="31">
        <v>8.7780149999999999</v>
      </c>
      <c r="E52" s="31">
        <v>8.6572499999999994</v>
      </c>
      <c r="F52" s="109">
        <v>-1.6910000000001091</v>
      </c>
      <c r="G52" s="109">
        <v>-9.3915000000000859</v>
      </c>
      <c r="H52" s="30">
        <v>98.023769999999999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75</v>
      </c>
      <c r="B53" s="166" t="s">
        <v>207</v>
      </c>
      <c r="C53" s="31">
        <v>8.7052399999999999</v>
      </c>
      <c r="D53" s="31">
        <v>8.7825249999999997</v>
      </c>
      <c r="E53" s="31">
        <v>8.6572499999999994</v>
      </c>
      <c r="F53" s="109">
        <v>-1.6910000000001091</v>
      </c>
      <c r="G53" s="109">
        <v>-9.3915000000000859</v>
      </c>
      <c r="H53" s="30">
        <v>98.023769999999999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76</v>
      </c>
      <c r="B54" s="166" t="s">
        <v>207</v>
      </c>
      <c r="C54" s="31">
        <v>8.7052399999999999</v>
      </c>
      <c r="D54" s="31">
        <v>8.7825249999999997</v>
      </c>
      <c r="E54" s="31">
        <v>8.660755</v>
      </c>
      <c r="F54" s="109">
        <v>-1.6869999999999052</v>
      </c>
      <c r="G54" s="109">
        <v>-9.3884999999998442</v>
      </c>
      <c r="H54" s="30">
        <v>98.022989999999993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134</v>
      </c>
      <c r="B55" s="166" t="s">
        <v>208</v>
      </c>
      <c r="C55" s="31">
        <v>8.7105449999999998</v>
      </c>
      <c r="D55" s="31">
        <v>8.7870500000000007</v>
      </c>
      <c r="E55" s="31">
        <v>8.7117450000000005</v>
      </c>
      <c r="F55" s="109">
        <v>-0.35249999999997783</v>
      </c>
      <c r="G55" s="109">
        <v>-4.6044999999999447</v>
      </c>
      <c r="H55" s="30">
        <v>97.851339999999993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77</v>
      </c>
      <c r="B56" s="166" t="s">
        <v>208</v>
      </c>
      <c r="C56" s="31">
        <v>8.7160299999999999</v>
      </c>
      <c r="D56" s="31">
        <v>8.7900449999999992</v>
      </c>
      <c r="E56" s="31">
        <v>8.7147550000000003</v>
      </c>
      <c r="F56" s="109">
        <v>-0.3529999999999589</v>
      </c>
      <c r="G56" s="109">
        <v>-4.6540000000000248</v>
      </c>
      <c r="H56" s="30">
        <v>97.850620000000006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78</v>
      </c>
      <c r="B57" s="166" t="s">
        <v>208</v>
      </c>
      <c r="C57" s="31">
        <v>8.7160299999999999</v>
      </c>
      <c r="D57" s="31">
        <v>8.7900449999999992</v>
      </c>
      <c r="E57" s="31">
        <v>8.7147550000000003</v>
      </c>
      <c r="F57" s="109">
        <v>-0.3529999999999589</v>
      </c>
      <c r="G57" s="109">
        <v>-4.6540000000000248</v>
      </c>
      <c r="H57" s="30">
        <v>97.850620000000006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137</v>
      </c>
      <c r="B58" s="166" t="s">
        <v>209</v>
      </c>
      <c r="C58" s="31">
        <v>8.7268350000000012</v>
      </c>
      <c r="D58" s="31">
        <v>8.7950400000000002</v>
      </c>
      <c r="E58" s="31">
        <v>8.7182549999999992</v>
      </c>
      <c r="F58" s="109">
        <v>-0.34250000000000114</v>
      </c>
      <c r="G58" s="109">
        <v>-4.6235000000001136</v>
      </c>
      <c r="H58" s="30">
        <v>97.689949999999996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79</v>
      </c>
      <c r="B59" s="166" t="s">
        <v>209</v>
      </c>
      <c r="C59" s="31">
        <v>8.7268350000000012</v>
      </c>
      <c r="D59" s="31">
        <v>8.7979899999999986</v>
      </c>
      <c r="E59" s="31">
        <v>8.7182549999999992</v>
      </c>
      <c r="F59" s="109">
        <v>-0.34250000000000114</v>
      </c>
      <c r="G59" s="109">
        <v>-4.6235000000001136</v>
      </c>
      <c r="H59" s="30">
        <v>97.689949999999996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164</v>
      </c>
      <c r="B60" s="166" t="s">
        <v>209</v>
      </c>
      <c r="C60" s="31">
        <v>8.7268350000000012</v>
      </c>
      <c r="D60" s="31">
        <v>8.8024899999999988</v>
      </c>
      <c r="E60" s="31">
        <v>8.7222499999999989</v>
      </c>
      <c r="F60" s="109">
        <v>-0.34350000000014091</v>
      </c>
      <c r="G60" s="109">
        <v>-4.6245000000002534</v>
      </c>
      <c r="H60" s="30">
        <v>97.688910000000007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142</v>
      </c>
      <c r="B61" s="166" t="s">
        <v>210</v>
      </c>
      <c r="C61" s="31">
        <v>8.7376749999999994</v>
      </c>
      <c r="D61" s="31">
        <v>8.8024899999999988</v>
      </c>
      <c r="E61" s="31">
        <v>8.7257549999999995</v>
      </c>
      <c r="F61" s="109">
        <v>-0.33349999999998658</v>
      </c>
      <c r="G61" s="109">
        <v>-4.5940000000001646</v>
      </c>
      <c r="H61" s="30">
        <v>97.528570000000002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165</v>
      </c>
      <c r="B62" s="166" t="s">
        <v>210</v>
      </c>
      <c r="C62" s="31">
        <v>8.7376749999999994</v>
      </c>
      <c r="D62" s="31">
        <v>8.8054899999999989</v>
      </c>
      <c r="E62" s="31">
        <v>8.7257549999999995</v>
      </c>
      <c r="F62" s="109">
        <v>-0.33349999999998658</v>
      </c>
      <c r="G62" s="109">
        <v>-4.5940000000001646</v>
      </c>
      <c r="H62" s="30">
        <v>97.528570000000002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166</v>
      </c>
      <c r="B63" s="166" t="s">
        <v>210</v>
      </c>
      <c r="C63" s="31">
        <v>8.7421849999999992</v>
      </c>
      <c r="D63" s="31">
        <v>8.8099799999999995</v>
      </c>
      <c r="E63" s="31">
        <v>8.72926</v>
      </c>
      <c r="F63" s="109">
        <v>-0.33300000000000551</v>
      </c>
      <c r="G63" s="109">
        <v>-4.5925000000000438</v>
      </c>
      <c r="H63" s="30">
        <v>97.527600000000007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147</v>
      </c>
      <c r="B64" s="166" t="s">
        <v>211</v>
      </c>
      <c r="C64" s="31">
        <v>8.7474850000000011</v>
      </c>
      <c r="D64" s="31">
        <v>8.8099799999999995</v>
      </c>
      <c r="E64" s="31">
        <v>8.7327499999999993</v>
      </c>
      <c r="F64" s="109">
        <v>-0.3240000000001686</v>
      </c>
      <c r="G64" s="109">
        <v>-4.5590000000000686</v>
      </c>
      <c r="H64" s="30">
        <v>97.367599999999996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80</v>
      </c>
      <c r="B65" s="166" t="s">
        <v>211</v>
      </c>
      <c r="C65" s="31">
        <v>8.7474850000000011</v>
      </c>
      <c r="D65" s="31">
        <v>8.8174400000000013</v>
      </c>
      <c r="E65" s="31">
        <v>8.7327499999999993</v>
      </c>
      <c r="F65" s="109">
        <v>-0.3240000000001686</v>
      </c>
      <c r="G65" s="109">
        <v>-4.5590000000000686</v>
      </c>
      <c r="H65" s="30">
        <v>97.367599999999996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167</v>
      </c>
      <c r="B66" s="166" t="s">
        <v>211</v>
      </c>
      <c r="C66" s="31">
        <v>8.7474850000000011</v>
      </c>
      <c r="D66" s="31">
        <v>8.8174400000000013</v>
      </c>
      <c r="E66" s="31">
        <v>8.7362350000000006</v>
      </c>
      <c r="F66" s="109">
        <v>-0.3249999999999531</v>
      </c>
      <c r="G66" s="109">
        <v>-4.5600000000000307</v>
      </c>
      <c r="H66" s="30">
        <v>97.366579999999999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168</v>
      </c>
      <c r="B67" s="166" t="s">
        <v>212</v>
      </c>
      <c r="C67" s="31">
        <v>8.7592800000000004</v>
      </c>
      <c r="D67" s="31">
        <v>8.8174400000000013</v>
      </c>
      <c r="E67" s="31">
        <v>8.7397399999999994</v>
      </c>
      <c r="F67" s="109">
        <v>-0.31400000000001427</v>
      </c>
      <c r="G67" s="109">
        <v>-4.5295000000001195</v>
      </c>
      <c r="H67" s="30">
        <v>97.206919999999997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81</v>
      </c>
      <c r="B68" s="166" t="s">
        <v>212</v>
      </c>
      <c r="C68" s="31">
        <v>8.7592800000000004</v>
      </c>
      <c r="D68" s="31">
        <v>8.824935</v>
      </c>
      <c r="E68" s="31">
        <v>8.7397399999999994</v>
      </c>
      <c r="F68" s="109">
        <v>-0.31400000000001427</v>
      </c>
      <c r="G68" s="109">
        <v>-4.5295000000001195</v>
      </c>
      <c r="H68" s="30">
        <v>97.206919999999997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82</v>
      </c>
      <c r="B69" s="166" t="s">
        <v>212</v>
      </c>
      <c r="C69" s="31">
        <v>8.7592800000000004</v>
      </c>
      <c r="D69" s="31">
        <v>8.824935</v>
      </c>
      <c r="E69" s="31">
        <v>8.7432400000000001</v>
      </c>
      <c r="F69" s="109">
        <v>-0.31499999999997641</v>
      </c>
      <c r="G69" s="109">
        <v>-4.5289999999999608</v>
      </c>
      <c r="H69" s="30">
        <v>97.205830000000006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169</v>
      </c>
      <c r="B70" s="166" t="s">
        <v>213</v>
      </c>
      <c r="C70" s="31">
        <v>8.77013</v>
      </c>
      <c r="D70" s="31">
        <v>8.8289399999999993</v>
      </c>
      <c r="E70" s="31">
        <v>8.7467849999999991</v>
      </c>
      <c r="F70" s="109">
        <v>-0.30100000000015115</v>
      </c>
      <c r="G70" s="109">
        <v>-4.4940000000000424</v>
      </c>
      <c r="H70" s="30">
        <v>97.046490000000006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84</v>
      </c>
      <c r="B71" s="166" t="s">
        <v>213</v>
      </c>
      <c r="C71" s="31">
        <v>8.77013</v>
      </c>
      <c r="D71" s="31">
        <v>8.8318849999999998</v>
      </c>
      <c r="E71" s="31">
        <v>8.7497800000000012</v>
      </c>
      <c r="F71" s="109">
        <v>-0.30000000000001137</v>
      </c>
      <c r="G71" s="109">
        <v>-4.5459999999998502</v>
      </c>
      <c r="H71" s="30">
        <v>97.045500000000004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150</v>
      </c>
      <c r="B72" s="166" t="s">
        <v>213</v>
      </c>
      <c r="C72" s="31">
        <v>8.77013</v>
      </c>
      <c r="D72" s="31">
        <v>8.8318849999999998</v>
      </c>
      <c r="E72" s="31">
        <v>8.7497800000000012</v>
      </c>
      <c r="F72" s="109">
        <v>-0.30000000000001137</v>
      </c>
      <c r="G72" s="109">
        <v>-4.5459999999998502</v>
      </c>
      <c r="H72" s="30">
        <v>97.045500000000004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118</v>
      </c>
      <c r="B73" s="166" t="s">
        <v>214</v>
      </c>
      <c r="C73" s="31">
        <v>8.7809300000000015</v>
      </c>
      <c r="D73" s="31">
        <v>8.8318849999999998</v>
      </c>
      <c r="E73" s="31">
        <v>8.7567899999999987</v>
      </c>
      <c r="F73" s="109">
        <v>-0.29400000000023851</v>
      </c>
      <c r="G73" s="109">
        <v>-4.5150000000001356</v>
      </c>
      <c r="H73" s="30">
        <v>96.885310000000004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83</v>
      </c>
      <c r="B74" s="166" t="s">
        <v>214</v>
      </c>
      <c r="C74" s="31">
        <v>8.7809300000000015</v>
      </c>
      <c r="D74" s="31">
        <v>8.8403799999999997</v>
      </c>
      <c r="E74" s="31">
        <v>8.7567899999999987</v>
      </c>
      <c r="F74" s="109">
        <v>-0.29400000000023851</v>
      </c>
      <c r="G74" s="109">
        <v>-4.5150000000001356</v>
      </c>
      <c r="H74" s="30">
        <v>96.885310000000004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170</v>
      </c>
      <c r="B75" s="166" t="s">
        <v>215</v>
      </c>
      <c r="C75" s="31">
        <v>8.7809300000000015</v>
      </c>
      <c r="D75" s="31">
        <v>8.8403799999999997</v>
      </c>
      <c r="E75" s="31">
        <v>8.7602899999999995</v>
      </c>
      <c r="F75" s="109">
        <v>-0.28450000000006526</v>
      </c>
      <c r="G75" s="109">
        <v>-4.4795000000000584</v>
      </c>
      <c r="H75" s="30">
        <v>96.726659999999995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121</v>
      </c>
      <c r="B76" s="166" t="s">
        <v>215</v>
      </c>
      <c r="C76" s="31">
        <v>8.7917249999999996</v>
      </c>
      <c r="D76" s="31">
        <v>8.8403799999999997</v>
      </c>
      <c r="E76" s="31">
        <v>8.7637849999999986</v>
      </c>
      <c r="F76" s="109">
        <v>-0.28500000000022396</v>
      </c>
      <c r="G76" s="109">
        <v>-4.4795000000000584</v>
      </c>
      <c r="H76" s="30">
        <v>96.725399999999993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85</v>
      </c>
      <c r="B77" s="166" t="s">
        <v>215</v>
      </c>
      <c r="C77" s="31">
        <v>8.7917249999999996</v>
      </c>
      <c r="D77" s="31">
        <v>8.84788</v>
      </c>
      <c r="E77" s="31">
        <v>8.7637849999999986</v>
      </c>
      <c r="F77" s="109">
        <v>-0.28500000000022396</v>
      </c>
      <c r="G77" s="109">
        <v>-4.4795000000000584</v>
      </c>
      <c r="H77" s="30">
        <v>96.725399999999993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171</v>
      </c>
      <c r="B78" s="166" t="s">
        <v>216</v>
      </c>
      <c r="C78" s="31">
        <v>8.797225000000001</v>
      </c>
      <c r="D78" s="31">
        <v>8.84788</v>
      </c>
      <c r="E78" s="31">
        <v>8.7672849999999993</v>
      </c>
      <c r="F78" s="109">
        <v>-0.27450000000008856</v>
      </c>
      <c r="G78" s="109">
        <v>-4.4490000000001473</v>
      </c>
      <c r="H78" s="30">
        <v>96.567080000000004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123</v>
      </c>
      <c r="B79" s="166" t="s">
        <v>216</v>
      </c>
      <c r="C79" s="31">
        <v>0</v>
      </c>
      <c r="D79" s="31">
        <v>8.84788</v>
      </c>
      <c r="E79" s="31">
        <v>8.7707750000000004</v>
      </c>
      <c r="F79" s="109">
        <v>-0.27600000000003178</v>
      </c>
      <c r="G79" s="109">
        <v>-4.4499999999999318</v>
      </c>
      <c r="H79" s="30">
        <v>96.565770000000001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86</v>
      </c>
      <c r="B80" s="166" t="s">
        <v>216</v>
      </c>
      <c r="C80" s="31">
        <v>8.8010750000000009</v>
      </c>
      <c r="D80" s="31">
        <v>8.8553250000000006</v>
      </c>
      <c r="E80" s="31">
        <v>8.7707750000000004</v>
      </c>
      <c r="F80" s="109">
        <v>-0.27600000000003178</v>
      </c>
      <c r="G80" s="109">
        <v>-4.4499999999999318</v>
      </c>
      <c r="H80" s="30">
        <v>96.565770000000001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183</v>
      </c>
      <c r="B81" s="166" t="s">
        <v>217</v>
      </c>
      <c r="C81" s="31">
        <v>8.8063250000000011</v>
      </c>
      <c r="D81" s="31">
        <v>8.8553250000000006</v>
      </c>
      <c r="E81" s="31">
        <v>8.7742749999999994</v>
      </c>
      <c r="F81" s="109">
        <v>-0.26650000000003615</v>
      </c>
      <c r="G81" s="109">
        <v>-4.4209999999999638</v>
      </c>
      <c r="H81" s="30">
        <v>96.407790000000006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127</v>
      </c>
      <c r="B82" s="166" t="s">
        <v>217</v>
      </c>
      <c r="C82" s="31">
        <v>0</v>
      </c>
      <c r="D82" s="31">
        <v>8.8553250000000006</v>
      </c>
      <c r="E82" s="31">
        <v>8.7777749999999983</v>
      </c>
      <c r="F82" s="109">
        <v>-0.26600000000023272</v>
      </c>
      <c r="G82" s="109">
        <v>-4.4210000000001415</v>
      </c>
      <c r="H82" s="30">
        <v>96.406400000000005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87</v>
      </c>
      <c r="B83" s="166" t="s">
        <v>217</v>
      </c>
      <c r="C83" s="31">
        <v>8.8099249999999998</v>
      </c>
      <c r="D83" s="31">
        <v>8.8633300000000013</v>
      </c>
      <c r="E83" s="31">
        <v>8.7777749999999983</v>
      </c>
      <c r="F83" s="109">
        <v>-0.26600000000023272</v>
      </c>
      <c r="G83" s="109">
        <v>-4.4210000000001415</v>
      </c>
      <c r="H83" s="30">
        <v>96.406400000000005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187</v>
      </c>
      <c r="B84" s="166" t="s">
        <v>218</v>
      </c>
      <c r="C84" s="31">
        <v>8.815175</v>
      </c>
      <c r="D84" s="31">
        <v>8.8633300000000013</v>
      </c>
      <c r="E84" s="31">
        <v>8.7813249999999989</v>
      </c>
      <c r="F84" s="109">
        <v>-0.25100000000009004</v>
      </c>
      <c r="G84" s="109">
        <v>-4.7355000000001368</v>
      </c>
      <c r="H84" s="30">
        <v>96.248739999999998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130</v>
      </c>
      <c r="B85" s="166" t="s">
        <v>218</v>
      </c>
      <c r="C85" s="31">
        <v>0</v>
      </c>
      <c r="D85" s="31">
        <v>8.8678349999999995</v>
      </c>
      <c r="E85" s="31">
        <v>8.7848250000000014</v>
      </c>
      <c r="F85" s="109">
        <v>-0.25149999999989348</v>
      </c>
      <c r="G85" s="109">
        <v>-4.3854999999998867</v>
      </c>
      <c r="H85" s="30">
        <v>96.247299999999996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88</v>
      </c>
      <c r="B86" s="166" t="s">
        <v>218</v>
      </c>
      <c r="C86" s="31">
        <v>8.8242200000000004</v>
      </c>
      <c r="D86" s="31">
        <v>8.8707850000000015</v>
      </c>
      <c r="E86" s="31">
        <v>8.7848250000000014</v>
      </c>
      <c r="F86" s="109">
        <v>-0.25149999999989348</v>
      </c>
      <c r="G86" s="109">
        <v>-4.3854999999998867</v>
      </c>
      <c r="H86" s="30">
        <v>96.247299999999996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192</v>
      </c>
      <c r="B87" s="166" t="s">
        <v>219</v>
      </c>
      <c r="C87" s="31">
        <v>8.8328249999999997</v>
      </c>
      <c r="D87" s="31">
        <v>8.8752800000000001</v>
      </c>
      <c r="E87" s="31">
        <v>8.7883250000000004</v>
      </c>
      <c r="F87" s="109">
        <v>-0.24099999999993571</v>
      </c>
      <c r="G87" s="109" t="s">
        <v>250</v>
      </c>
      <c r="H87" s="30">
        <v>96.08999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172</v>
      </c>
      <c r="B88" s="166" t="s">
        <v>219</v>
      </c>
      <c r="C88" s="31">
        <v>8.8223249999999993</v>
      </c>
      <c r="D88" s="31">
        <v>8.8782800000000002</v>
      </c>
      <c r="E88" s="31">
        <v>8.7918300000000009</v>
      </c>
      <c r="F88" s="109">
        <v>-0.2394999999999925</v>
      </c>
      <c r="G88" s="109">
        <v>-4.3094999999999217</v>
      </c>
      <c r="H88" s="30">
        <v>96.088489999999993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89</v>
      </c>
      <c r="B89" s="166" t="s">
        <v>219</v>
      </c>
      <c r="C89" s="31">
        <v>8.8278199999999991</v>
      </c>
      <c r="D89" s="31">
        <v>8.8782800000000002</v>
      </c>
      <c r="E89" s="31">
        <v>8.7918300000000009</v>
      </c>
      <c r="F89" s="109">
        <v>-0.2394999999999925</v>
      </c>
      <c r="G89" s="109">
        <v>-4.3094999999999217</v>
      </c>
      <c r="H89" s="30">
        <v>96.088489999999993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243</v>
      </c>
      <c r="B90" s="166" t="s">
        <v>220</v>
      </c>
      <c r="C90" s="31">
        <v>8.8364200000000004</v>
      </c>
      <c r="D90" s="31">
        <v>8.8827749999999988</v>
      </c>
      <c r="E90" s="31">
        <v>8.7953299999999999</v>
      </c>
      <c r="F90" s="109">
        <v>-0.23450000000000415</v>
      </c>
      <c r="G90" s="109" t="s">
        <v>250</v>
      </c>
      <c r="H90" s="30">
        <v>95.931510000000003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143</v>
      </c>
      <c r="B91" s="166" t="s">
        <v>220</v>
      </c>
      <c r="C91" s="31">
        <v>8.8404150000000001</v>
      </c>
      <c r="D91" s="31">
        <v>8.8851699999999987</v>
      </c>
      <c r="E91" s="31">
        <v>8.8023299999999995</v>
      </c>
      <c r="F91" s="109">
        <v>-0.23499999999998522</v>
      </c>
      <c r="G91" s="109">
        <v>-4.0345000000000297</v>
      </c>
      <c r="H91" s="30">
        <v>95.928399999999996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90</v>
      </c>
      <c r="B92" s="166" t="s">
        <v>220</v>
      </c>
      <c r="C92" s="31">
        <v>8.8439650000000007</v>
      </c>
      <c r="D92" s="31">
        <v>8.8851750000000003</v>
      </c>
      <c r="E92" s="31">
        <v>8.8023299999999995</v>
      </c>
      <c r="F92" s="109">
        <v>-0.23499999999998522</v>
      </c>
      <c r="G92" s="109">
        <v>-4.0345000000000297</v>
      </c>
      <c r="H92" s="30">
        <v>95.928399999999996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135</v>
      </c>
      <c r="B93" s="166" t="s">
        <v>221</v>
      </c>
      <c r="C93" s="31">
        <v>8.8474649999999997</v>
      </c>
      <c r="D93" s="31">
        <v>8.8896750000000004</v>
      </c>
      <c r="E93" s="31">
        <v>8.8023249999999997</v>
      </c>
      <c r="F93" s="109">
        <v>-0.14000000000002899</v>
      </c>
      <c r="G93" s="109">
        <v>-3.6550000000001859</v>
      </c>
      <c r="H93" s="30">
        <v>95.773309999999995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91</v>
      </c>
      <c r="B94" s="166" t="s">
        <v>221</v>
      </c>
      <c r="C94" s="31">
        <v>8.85107</v>
      </c>
      <c r="D94" s="31">
        <v>8.8913700000000002</v>
      </c>
      <c r="E94" s="31">
        <v>8.8058300000000003</v>
      </c>
      <c r="F94" s="109">
        <v>-0.14000000000002899</v>
      </c>
      <c r="G94" s="109">
        <v>-3.7044999999999106</v>
      </c>
      <c r="H94" s="30">
        <v>95.771699999999996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138</v>
      </c>
      <c r="B95" s="166" t="s">
        <v>222</v>
      </c>
      <c r="C95" s="31">
        <v>8.8590650000000011</v>
      </c>
      <c r="D95" s="31">
        <v>8.896374999999999</v>
      </c>
      <c r="E95" s="31">
        <v>8.8080800000000004</v>
      </c>
      <c r="F95" s="109">
        <v>3.5500000000077137E-2</v>
      </c>
      <c r="G95" s="109">
        <v>-3.5039999999998628</v>
      </c>
      <c r="H95" s="30">
        <v>95.615979999999993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92</v>
      </c>
      <c r="B96" s="166" t="s">
        <v>222</v>
      </c>
      <c r="C96" s="31">
        <v>8.86266</v>
      </c>
      <c r="D96" s="31">
        <v>8.8980800000000002</v>
      </c>
      <c r="E96" s="31">
        <v>8.8115749999999995</v>
      </c>
      <c r="F96" s="109">
        <v>3.5500000000077137E-2</v>
      </c>
      <c r="G96" s="109">
        <v>-3.5045000000000215</v>
      </c>
      <c r="H96" s="30">
        <v>95.614320000000006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144</v>
      </c>
      <c r="B97" s="166" t="s">
        <v>223</v>
      </c>
      <c r="C97" s="31">
        <v>8.8591650000000008</v>
      </c>
      <c r="D97" s="31">
        <v>8.9025800000000004</v>
      </c>
      <c r="E97" s="31">
        <v>8.8407699999999991</v>
      </c>
      <c r="F97" s="109">
        <v>0.2009999999998513</v>
      </c>
      <c r="G97" s="109">
        <v>-1.7090000000001382</v>
      </c>
      <c r="H97" s="30">
        <v>95.445719999999994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93</v>
      </c>
      <c r="B98" s="166" t="s">
        <v>223</v>
      </c>
      <c r="C98" s="31">
        <v>8.8662150000000004</v>
      </c>
      <c r="D98" s="31">
        <v>8.9042300000000001</v>
      </c>
      <c r="E98" s="31">
        <v>8.8407699999999991</v>
      </c>
      <c r="F98" s="109">
        <v>0.2009999999998513</v>
      </c>
      <c r="G98" s="109">
        <v>-1.7090000000001382</v>
      </c>
      <c r="H98" s="30">
        <v>95.445719999999994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148</v>
      </c>
      <c r="B99" s="166" t="s">
        <v>224</v>
      </c>
      <c r="C99" s="31">
        <v>8.8662150000000004</v>
      </c>
      <c r="D99" s="31">
        <v>8.9087250000000004</v>
      </c>
      <c r="E99" s="31">
        <v>8.8195300000000003</v>
      </c>
      <c r="F99" s="109">
        <v>0.37650000000013506</v>
      </c>
      <c r="G99" s="109">
        <v>-3.1089999999998952</v>
      </c>
      <c r="H99" s="30">
        <v>95.302289999999999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94</v>
      </c>
      <c r="B100" s="166" t="s">
        <v>224</v>
      </c>
      <c r="C100" s="31">
        <v>8.8738150000000005</v>
      </c>
      <c r="D100" s="31">
        <v>8.910425</v>
      </c>
      <c r="E100" s="31">
        <v>8.8230250000000012</v>
      </c>
      <c r="F100" s="109">
        <v>0.37550000000017292</v>
      </c>
      <c r="G100" s="109">
        <v>-3.1099999999998573</v>
      </c>
      <c r="H100" s="30">
        <v>95.300520000000006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173</v>
      </c>
      <c r="B101" s="166" t="s">
        <v>225</v>
      </c>
      <c r="C101" s="31">
        <v>8.9072999999999993</v>
      </c>
      <c r="D101" s="31">
        <v>8.9184249999999992</v>
      </c>
      <c r="E101" s="31">
        <v>8.8252450000000007</v>
      </c>
      <c r="F101" s="109">
        <v>0.54750000000005627</v>
      </c>
      <c r="G101" s="109">
        <v>-2.9130000000000322</v>
      </c>
      <c r="H101" s="30">
        <v>95.145920000000004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95</v>
      </c>
      <c r="B102" s="166" t="s">
        <v>225</v>
      </c>
      <c r="C102" s="31">
        <v>8.9109049999999996</v>
      </c>
      <c r="D102" s="31">
        <v>8.9201000000000015</v>
      </c>
      <c r="E102" s="31">
        <v>8.8285</v>
      </c>
      <c r="F102" s="109">
        <v>0.54800000000003735</v>
      </c>
      <c r="G102" s="109">
        <v>-2.9370000000000118</v>
      </c>
      <c r="H102" s="30">
        <v>95.144220000000004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174</v>
      </c>
      <c r="B103" s="166" t="s">
        <v>226</v>
      </c>
      <c r="C103" s="31">
        <v>8.8814150000000005</v>
      </c>
      <c r="D103" s="31">
        <v>8.9165950000000009</v>
      </c>
      <c r="E103" s="31">
        <v>8.8339649999999992</v>
      </c>
      <c r="F103" s="109">
        <v>0.71949999999993963</v>
      </c>
      <c r="G103" s="109">
        <v>-2.5650000000002393</v>
      </c>
      <c r="H103" s="30">
        <v>94.988249999999994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96</v>
      </c>
      <c r="B104" s="166" t="s">
        <v>226</v>
      </c>
      <c r="C104" s="31">
        <v>8.8889600000000009</v>
      </c>
      <c r="D104" s="31">
        <v>8.9217700000000004</v>
      </c>
      <c r="E104" s="31">
        <v>8.8374749999999995</v>
      </c>
      <c r="F104" s="109">
        <v>0.7199999999999207</v>
      </c>
      <c r="G104" s="109">
        <v>-2.2140000000002047</v>
      </c>
      <c r="H104" s="30">
        <v>94.986360000000005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119</v>
      </c>
      <c r="B105" s="166" t="s">
        <v>227</v>
      </c>
      <c r="C105" s="31">
        <v>8.8889600000000009</v>
      </c>
      <c r="D105" s="31">
        <v>8.9217700000000004</v>
      </c>
      <c r="E105" s="31">
        <v>8.8422199999999993</v>
      </c>
      <c r="F105" s="109">
        <v>0.88999999999987978</v>
      </c>
      <c r="G105" s="109">
        <v>-1.714999999999911</v>
      </c>
      <c r="H105" s="30">
        <v>94.831059999999994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175</v>
      </c>
      <c r="B106" s="166" t="s">
        <v>228</v>
      </c>
      <c r="C106" s="31">
        <v>8.8965600000000009</v>
      </c>
      <c r="D106" s="31">
        <v>8.9244649999999996</v>
      </c>
      <c r="E106" s="31">
        <v>8.8444249999999993</v>
      </c>
      <c r="F106" s="109">
        <v>1.0609999999999786</v>
      </c>
      <c r="G106" s="109">
        <v>-1.5195000000000292</v>
      </c>
      <c r="H106" s="30">
        <v>94.677549999999997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124</v>
      </c>
      <c r="B107" s="166" t="s">
        <v>228</v>
      </c>
      <c r="C107" s="153">
        <v>8.9005599999999987</v>
      </c>
      <c r="D107" s="153">
        <v>8.9334549999999986</v>
      </c>
      <c r="E107" s="31">
        <v>8.8454249999999988</v>
      </c>
      <c r="F107" s="109">
        <v>1.0609999999999786</v>
      </c>
      <c r="G107" s="109">
        <v>-1.4195000000000846</v>
      </c>
      <c r="H107" s="30">
        <v>94.67698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176</v>
      </c>
      <c r="B108" s="166" t="s">
        <v>229</v>
      </c>
      <c r="C108" s="31">
        <v>0</v>
      </c>
      <c r="D108" s="31">
        <v>8.935155</v>
      </c>
      <c r="E108" s="31">
        <v>8.8476700000000008</v>
      </c>
      <c r="F108" s="109">
        <v>1.2350000000001415</v>
      </c>
      <c r="G108" s="109">
        <v>-1.2174999999999159</v>
      </c>
      <c r="H108" s="30">
        <v>94.523849999999996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125</v>
      </c>
      <c r="B109" s="166" t="s">
        <v>229</v>
      </c>
      <c r="C109" s="31">
        <v>8.905265</v>
      </c>
      <c r="D109" s="31">
        <v>8.9266649999999998</v>
      </c>
      <c r="E109" s="31">
        <v>8.8491649999999993</v>
      </c>
      <c r="F109" s="109">
        <v>1.2344999999999828</v>
      </c>
      <c r="G109" s="109">
        <v>-1.0680000000000689</v>
      </c>
      <c r="H109" s="30">
        <v>94.522980000000004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184</v>
      </c>
      <c r="B110" s="166" t="s">
        <v>230</v>
      </c>
      <c r="C110">
        <v>0</v>
      </c>
      <c r="D110">
        <v>8.929314999999999</v>
      </c>
      <c r="E110" s="31">
        <v>8.8513650000000013</v>
      </c>
      <c r="F110" s="109">
        <v>1.4045000000001195</v>
      </c>
      <c r="G110" s="109">
        <v>-0.87049999999990746</v>
      </c>
      <c r="H110" s="30">
        <v>94.370270000000005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66" t="s">
        <v>230</v>
      </c>
      <c r="C111">
        <v>8.9095100000000009</v>
      </c>
      <c r="D111">
        <v>8.929314999999999</v>
      </c>
      <c r="E111" s="31">
        <v>8.8523649999999989</v>
      </c>
      <c r="F111" s="109">
        <v>1.404999999999923</v>
      </c>
      <c r="G111" s="109">
        <v>-0.77050000000014052</v>
      </c>
      <c r="H111" s="30">
        <v>94.369669999999999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188</v>
      </c>
      <c r="B112" s="166" t="s">
        <v>231</v>
      </c>
      <c r="C112">
        <v>0</v>
      </c>
      <c r="D112">
        <v>8.931515000000001</v>
      </c>
      <c r="E112" s="31">
        <v>8.8546200000000006</v>
      </c>
      <c r="F112" s="109">
        <v>1.5810000000001878</v>
      </c>
      <c r="G112" s="109">
        <v>-0.56899999999995288</v>
      </c>
      <c r="H112" s="30">
        <v>94.217330000000004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131</v>
      </c>
      <c r="B113" s="166" t="s">
        <v>231</v>
      </c>
      <c r="C113">
        <v>8.9137550000000001</v>
      </c>
      <c r="D113">
        <v>8.9325100000000006</v>
      </c>
      <c r="E113" s="31">
        <v>8.8561200000000007</v>
      </c>
      <c r="F113" s="109">
        <v>1.5805000000000291</v>
      </c>
      <c r="G113" s="109">
        <v>-0.41899999999994719</v>
      </c>
      <c r="H113" s="30">
        <v>94.216409999999996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193</v>
      </c>
      <c r="B114" s="166" t="s">
        <v>232</v>
      </c>
      <c r="C114">
        <v>8.9165050000000008</v>
      </c>
      <c r="D114">
        <v>8.934664999999999</v>
      </c>
      <c r="E114" s="31">
        <v>8.8583149999999993</v>
      </c>
      <c r="F114" s="109">
        <v>1.7449999999998411</v>
      </c>
      <c r="G114" s="109" t="s">
        <v>250</v>
      </c>
      <c r="H114" s="30">
        <v>94.064499999999995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177</v>
      </c>
      <c r="B115" s="166" t="s">
        <v>232</v>
      </c>
      <c r="C115">
        <v>8.9172550000000008</v>
      </c>
      <c r="D115">
        <v>8.9368650000000009</v>
      </c>
      <c r="E115" s="31">
        <v>8.8593149999999987</v>
      </c>
      <c r="F115" s="109">
        <v>1.7454999999998222</v>
      </c>
      <c r="G115" s="109">
        <v>2.0499999999756824E-2</v>
      </c>
      <c r="H115" s="30">
        <v>94.063869999999994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244</v>
      </c>
      <c r="B116" s="166" t="s">
        <v>233</v>
      </c>
      <c r="C116">
        <v>8.9185049999999997</v>
      </c>
      <c r="D116">
        <v>8.9368650000000009</v>
      </c>
      <c r="E116" s="31">
        <v>8.8615649999999988</v>
      </c>
      <c r="F116" s="109">
        <v>1.9204999999999472</v>
      </c>
      <c r="G116" s="109" t="s">
        <v>250</v>
      </c>
      <c r="H116" s="30">
        <v>86.697289999999995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133</v>
      </c>
      <c r="B117" s="166" t="s">
        <v>233</v>
      </c>
      <c r="C117">
        <v>8.9192499999999999</v>
      </c>
      <c r="D117">
        <v>8.9392099999999992</v>
      </c>
      <c r="E117" s="31">
        <v>8.8615649999999988</v>
      </c>
      <c r="F117" s="109">
        <v>1.9204999999999472</v>
      </c>
      <c r="G117" s="109">
        <v>0.19999999999988916</v>
      </c>
      <c r="H117" s="30">
        <v>93.912329999999997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136</v>
      </c>
      <c r="B118" s="166" t="s">
        <v>234</v>
      </c>
      <c r="C118">
        <v>8.9194999999999993</v>
      </c>
      <c r="D118">
        <v>8.9392099999999992</v>
      </c>
      <c r="E118" s="31">
        <v>8.8637899999999998</v>
      </c>
      <c r="F118" s="109">
        <v>2.0979999999999777</v>
      </c>
      <c r="G118" s="109">
        <v>0.37800000000007827</v>
      </c>
      <c r="H118" s="30">
        <v>93.761210000000005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.75" thickBot="1">
      <c r="A119" s="123" t="s">
        <v>139</v>
      </c>
      <c r="B119" s="166" t="s">
        <v>235</v>
      </c>
      <c r="C119">
        <v>8.9197449999999989</v>
      </c>
      <c r="D119">
        <v>8.9406600000000012</v>
      </c>
      <c r="E119" s="31">
        <v>8.8636149999999994</v>
      </c>
      <c r="F119" s="109">
        <v>2.0405000000000229</v>
      </c>
      <c r="G119" s="109">
        <v>0.31499999999997641</v>
      </c>
      <c r="H119" s="30">
        <v>93.612120000000004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.75" thickBot="1">
      <c r="A120" s="123" t="s">
        <v>145</v>
      </c>
      <c r="B120" s="166" t="s">
        <v>236</v>
      </c>
      <c r="C120">
        <v>8.9199950000000001</v>
      </c>
      <c r="D120">
        <v>8.9425600000000003</v>
      </c>
      <c r="E120" s="31">
        <v>8.8634649999999997</v>
      </c>
      <c r="F120" s="109">
        <v>1.9854999999999734</v>
      </c>
      <c r="G120" s="109">
        <v>0.25549999999991968</v>
      </c>
      <c r="H120" s="30">
        <v>93.463499999999996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.75" thickBot="1">
      <c r="A121" s="123" t="s">
        <v>149</v>
      </c>
      <c r="B121" s="166" t="s">
        <v>237</v>
      </c>
      <c r="C121">
        <v>8.9202499999999993</v>
      </c>
      <c r="D121">
        <v>8.9439600000000006</v>
      </c>
      <c r="E121" s="31">
        <v>8.8633150000000001</v>
      </c>
      <c r="F121" s="109">
        <v>1.9300000000001205</v>
      </c>
      <c r="G121" s="109">
        <v>0.19550000000005952</v>
      </c>
      <c r="H121" s="30">
        <v>93.315349999999995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.75" thickBot="1">
      <c r="A122" s="123" t="s">
        <v>178</v>
      </c>
      <c r="B122" s="166" t="s">
        <v>238</v>
      </c>
      <c r="C122">
        <v>8.920494999999999</v>
      </c>
      <c r="D122">
        <v>8.9459049999999998</v>
      </c>
      <c r="E122" s="31">
        <v>8.8631150000000005</v>
      </c>
      <c r="F122" s="109">
        <v>1.8705000000000638</v>
      </c>
      <c r="G122" s="109">
        <v>0.13050000000003337</v>
      </c>
      <c r="H122" s="30">
        <v>93.167720000000003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.75" thickBot="1">
      <c r="A123" s="123" t="s">
        <v>179</v>
      </c>
      <c r="B123" s="166" t="s">
        <v>239</v>
      </c>
      <c r="C123">
        <v>8.9207199999999993</v>
      </c>
      <c r="D123">
        <v>8.9468050000000012</v>
      </c>
      <c r="E123" s="31">
        <v>8.8629649999999991</v>
      </c>
      <c r="F123" s="109">
        <v>1.8155000000000143</v>
      </c>
      <c r="G123" s="109">
        <v>7.0499999999995566E-2</v>
      </c>
      <c r="H123" s="30">
        <v>93.020510000000002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.75" thickBot="1">
      <c r="A124" s="123" t="s">
        <v>180</v>
      </c>
      <c r="B124" s="166" t="s">
        <v>240</v>
      </c>
      <c r="C124">
        <v>0</v>
      </c>
      <c r="D124">
        <v>8.9477550000000008</v>
      </c>
      <c r="E124" s="31">
        <v>8.8626649999999998</v>
      </c>
      <c r="F124" s="109">
        <v>1.7029999999998324</v>
      </c>
      <c r="G124" s="109">
        <v>-4.9500000000080036E-2</v>
      </c>
      <c r="H124" s="30">
        <v>92.727519999999998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.75" thickBot="1">
      <c r="A125" s="123" t="s">
        <v>181</v>
      </c>
      <c r="B125" s="166" t="s">
        <v>241</v>
      </c>
      <c r="C125">
        <v>0</v>
      </c>
      <c r="D125">
        <v>8.9486550000000005</v>
      </c>
      <c r="E125" s="31">
        <v>8.8624650000000003</v>
      </c>
      <c r="F125" s="109">
        <v>1.6404999999998893</v>
      </c>
      <c r="G125" s="109">
        <v>-0.11449999999992855</v>
      </c>
      <c r="H125" s="30">
        <v>92.581760000000003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.75" thickBot="1">
      <c r="A126" s="123" t="s">
        <v>185</v>
      </c>
      <c r="B126" s="166" t="s">
        <v>246</v>
      </c>
      <c r="C126">
        <v>0</v>
      </c>
      <c r="D126">
        <v>8.949605</v>
      </c>
      <c r="E126" s="31">
        <v>8.8623149999999988</v>
      </c>
      <c r="F126" s="109">
        <v>1.5854999999998398</v>
      </c>
      <c r="G126" s="109">
        <v>-0.17450000000014398</v>
      </c>
      <c r="H126" s="30">
        <v>92.436419999999998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F126" s="32"/>
      <c r="AG126" s="32"/>
      <c r="AH126" s="29"/>
    </row>
    <row r="127" spans="1:34" ht="15.75" thickBot="1">
      <c r="A127" s="123" t="s">
        <v>189</v>
      </c>
      <c r="B127" s="166" t="s">
        <v>247</v>
      </c>
      <c r="C127">
        <v>0</v>
      </c>
      <c r="D127">
        <v>8.9505000000000017</v>
      </c>
      <c r="E127" s="31">
        <v>8.862165000000001</v>
      </c>
      <c r="F127" s="109">
        <v>1.5305000000001456</v>
      </c>
      <c r="G127" s="109">
        <v>-0.23449999999982651</v>
      </c>
      <c r="H127" s="30">
        <v>92.291550000000001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F127" s="32"/>
      <c r="AG127" s="32"/>
      <c r="AH127" s="29"/>
    </row>
    <row r="128" spans="1:34">
      <c r="A128" s="123" t="s">
        <v>194</v>
      </c>
      <c r="B128" s="166" t="s">
        <v>248</v>
      </c>
      <c r="E128" s="31">
        <v>8.8620099999999997</v>
      </c>
      <c r="F128" s="109">
        <v>1.4749999999999375</v>
      </c>
      <c r="G128" s="109" t="s">
        <v>250</v>
      </c>
      <c r="H128" s="30">
        <v>92.147130000000004</v>
      </c>
    </row>
    <row r="129" spans="1:8">
      <c r="A129" s="123" t="s">
        <v>245</v>
      </c>
      <c r="B129" s="166" t="s">
        <v>249</v>
      </c>
      <c r="E129" s="31">
        <v>8.861815</v>
      </c>
      <c r="F129" s="109">
        <v>1.4160000000000394</v>
      </c>
      <c r="G129" s="109" t="s">
        <v>250</v>
      </c>
      <c r="H129" s="30">
        <v>92.003209999999996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3"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97</v>
      </c>
      <c r="B4" s="32"/>
      <c r="C4" s="32"/>
      <c r="D4" s="32"/>
      <c r="E4" s="32"/>
      <c r="F4" s="32"/>
      <c r="G4" s="83"/>
    </row>
    <row r="5" spans="1:7" ht="15.75" customHeight="1">
      <c r="A5" s="76" t="s">
        <v>98</v>
      </c>
      <c r="B5" s="71">
        <v>45336</v>
      </c>
      <c r="C5" s="71">
        <v>45337</v>
      </c>
      <c r="D5" s="71"/>
      <c r="E5" s="71"/>
      <c r="F5" s="32"/>
      <c r="G5" s="83"/>
    </row>
    <row r="6" spans="1:7">
      <c r="A6" s="77" t="s">
        <v>99</v>
      </c>
      <c r="B6" s="130">
        <v>7.6875</v>
      </c>
      <c r="C6" s="130">
        <v>7.6875</v>
      </c>
      <c r="D6" s="130"/>
      <c r="E6" s="130"/>
      <c r="F6" s="32"/>
      <c r="G6" s="83"/>
    </row>
    <row r="7" spans="1:7">
      <c r="A7" s="77" t="s">
        <v>100</v>
      </c>
      <c r="B7" s="130">
        <v>7.7625000000000002</v>
      </c>
      <c r="C7" s="130">
        <v>7.7625000000000002</v>
      </c>
      <c r="D7" s="130"/>
      <c r="E7" s="130"/>
      <c r="F7" s="32"/>
      <c r="G7" s="83"/>
    </row>
    <row r="8" spans="1:7">
      <c r="A8" s="77" t="s">
        <v>101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102</v>
      </c>
      <c r="B9" s="130">
        <v>8.125</v>
      </c>
      <c r="C9" s="130">
        <v>8.1074999999999999</v>
      </c>
      <c r="D9" s="130"/>
      <c r="E9" s="130"/>
      <c r="F9" s="32"/>
      <c r="G9" s="83"/>
    </row>
    <row r="10" spans="1:7">
      <c r="A10" s="77" t="s">
        <v>103</v>
      </c>
      <c r="B10" s="130">
        <v>8.2000000000000011</v>
      </c>
      <c r="C10" s="130">
        <v>8.2050000000000001</v>
      </c>
      <c r="D10" s="130"/>
      <c r="E10" s="130"/>
      <c r="F10" s="32"/>
      <c r="G10" s="83"/>
    </row>
    <row r="11" spans="1:7">
      <c r="A11" s="77" t="s">
        <v>104</v>
      </c>
      <c r="B11" s="130">
        <v>8.4250000000000007</v>
      </c>
      <c r="C11" s="130">
        <v>8.43</v>
      </c>
      <c r="D11" s="130"/>
      <c r="E11" s="130"/>
      <c r="F11" s="32"/>
      <c r="G11" s="83"/>
    </row>
    <row r="12" spans="1:7">
      <c r="A12" s="77" t="s">
        <v>105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106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107</v>
      </c>
      <c r="B14" s="130">
        <v>8.5949999999999989</v>
      </c>
      <c r="C14" s="130">
        <v>8.5874999999999986</v>
      </c>
      <c r="D14" s="130"/>
      <c r="E14" s="130"/>
      <c r="F14" s="81"/>
      <c r="G14" s="85"/>
    </row>
    <row r="15" spans="1:7">
      <c r="A15" s="77" t="s">
        <v>108</v>
      </c>
      <c r="B15" s="130">
        <v>8.66</v>
      </c>
      <c r="C15" s="130">
        <v>8.6574999999999989</v>
      </c>
      <c r="D15" s="130"/>
      <c r="E15" s="130"/>
      <c r="F15" s="32"/>
      <c r="G15" s="83"/>
    </row>
    <row r="16" spans="1:7">
      <c r="A16" s="77" t="s">
        <v>109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110</v>
      </c>
      <c r="B17" s="130">
        <v>8.75</v>
      </c>
      <c r="C17" s="130">
        <v>8.7575000000000003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111</v>
      </c>
      <c r="C19" s="32"/>
      <c r="D19" s="32"/>
      <c r="E19" s="32"/>
      <c r="F19" s="32"/>
      <c r="G19" s="83"/>
    </row>
    <row r="20" spans="1:7">
      <c r="A20" s="76" t="s">
        <v>98</v>
      </c>
      <c r="B20" s="71">
        <v>45336</v>
      </c>
      <c r="C20" s="71">
        <v>45337</v>
      </c>
      <c r="D20" s="71"/>
      <c r="E20" s="32"/>
      <c r="F20" s="32"/>
      <c r="G20" s="83"/>
    </row>
    <row r="21" spans="1:7">
      <c r="A21" s="78" t="s">
        <v>101</v>
      </c>
      <c r="B21" s="157">
        <v>8.0125000000000011</v>
      </c>
      <c r="C21" s="157">
        <v>8.0125000000000011</v>
      </c>
      <c r="D21" s="72"/>
      <c r="E21" s="32"/>
      <c r="F21" s="32"/>
      <c r="G21" s="83"/>
    </row>
    <row r="22" spans="1:7">
      <c r="A22" s="77" t="s">
        <v>102</v>
      </c>
      <c r="B22" s="157">
        <v>8.125</v>
      </c>
      <c r="C22" s="157">
        <v>8.1074999999999982</v>
      </c>
      <c r="D22" s="72"/>
      <c r="E22" s="32"/>
      <c r="F22" s="81"/>
      <c r="G22" s="85"/>
    </row>
    <row r="23" spans="1:7">
      <c r="A23" s="77" t="s">
        <v>103</v>
      </c>
      <c r="B23" s="157">
        <v>8.2000000000000011</v>
      </c>
      <c r="C23" s="157">
        <v>8.2050000000000001</v>
      </c>
      <c r="D23" s="72"/>
      <c r="E23" s="32"/>
      <c r="F23" s="32"/>
      <c r="G23" s="83"/>
    </row>
    <row r="24" spans="1:7">
      <c r="A24" s="77" t="s">
        <v>104</v>
      </c>
      <c r="B24" s="157">
        <v>8.4250000000000007</v>
      </c>
      <c r="C24" s="157">
        <v>8.43</v>
      </c>
      <c r="D24" s="72"/>
      <c r="E24" s="32"/>
      <c r="F24" s="32"/>
      <c r="G24" s="83"/>
    </row>
    <row r="25" spans="1:7">
      <c r="A25" s="77" t="s">
        <v>107</v>
      </c>
      <c r="B25" s="157">
        <v>8.5824999999999996</v>
      </c>
      <c r="C25" s="157">
        <v>8.5749999999999993</v>
      </c>
      <c r="D25" s="72"/>
      <c r="E25" s="32"/>
      <c r="F25" s="32"/>
      <c r="G25" s="83"/>
    </row>
    <row r="26" spans="1:7">
      <c r="A26" s="77" t="s">
        <v>110</v>
      </c>
      <c r="B26" s="157">
        <v>8.7374999999999989</v>
      </c>
      <c r="C26" s="157">
        <v>8.7324999999999999</v>
      </c>
      <c r="D26" s="72"/>
      <c r="E26" s="81"/>
      <c r="F26" s="32"/>
      <c r="G26" s="83"/>
    </row>
    <row r="27" spans="1:7">
      <c r="A27" s="77" t="s">
        <v>112</v>
      </c>
      <c r="B27" s="157">
        <v>8.6325000000000003</v>
      </c>
      <c r="C27" s="157">
        <v>8.6449999999999996</v>
      </c>
      <c r="D27" s="72"/>
      <c r="E27" s="32"/>
      <c r="F27" s="32"/>
      <c r="G27" s="83"/>
    </row>
    <row r="28" spans="1:7">
      <c r="A28" s="77" t="s">
        <v>113</v>
      </c>
      <c r="B28" s="157">
        <v>8.6374999999999993</v>
      </c>
      <c r="C28" s="157">
        <v>8.6374999999999993</v>
      </c>
      <c r="D28" s="72"/>
      <c r="E28" s="32"/>
      <c r="F28" s="32"/>
      <c r="G28" s="83"/>
    </row>
    <row r="29" spans="1:7">
      <c r="A29" s="77" t="s">
        <v>114</v>
      </c>
      <c r="B29" s="157">
        <v>8.6974999999999998</v>
      </c>
      <c r="C29" s="157">
        <v>8.6974999999999998</v>
      </c>
      <c r="D29" s="72"/>
      <c r="E29" s="32"/>
      <c r="F29" s="32"/>
      <c r="G29" s="83"/>
    </row>
    <row r="30" spans="1:7">
      <c r="A30" s="77" t="s">
        <v>115</v>
      </c>
      <c r="B30" s="157">
        <v>8.7424999999999997</v>
      </c>
      <c r="C30" s="157">
        <v>8.7424999999999997</v>
      </c>
      <c r="D30" s="72"/>
      <c r="E30" s="32"/>
      <c r="F30" s="32"/>
      <c r="G30" s="83"/>
    </row>
    <row r="31" spans="1:7">
      <c r="A31" s="77" t="s">
        <v>116</v>
      </c>
      <c r="B31" s="157">
        <v>8.83</v>
      </c>
      <c r="C31" s="157">
        <v>8.83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2024-02-16T06:59:18Z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