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1\Dec\"/>
    </mc:Choice>
  </mc:AlternateContent>
  <xr:revisionPtr revIDLastSave="0" documentId="8_{67A8AA17-D2B0-4798-9673-158C0A33C1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<sst xmlns="http://schemas.openxmlformats.org/spreadsheetml/2006/main" count="149" uniqueCount="120">
  <si>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</si>
  <si>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</si>
  <si>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</si>
  <si>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</si>
  <si>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</si>
  <si>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</si>
  <si>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</si>
  <si>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</si>
  <si>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</si>
  <si>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</si>
  <si>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</si>
  <si>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</si>
  <si>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</si>
  <si>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</si>
  <si>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</si>
  <si>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</si>
  <si>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</si>
  <si>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</si>
  <si>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</si>
  <si>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</si>
  <si>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</si>
  <si>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</si>
  <si>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</si>
  <si>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</si>
  <si>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</si>
  <si>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</si>
  <si>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</si>
  <si>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</si>
  <si>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</si>
  <si>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</si>
  <si>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</si>
  <si>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</si>
  <si>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</si>
  <si>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</si>
  <si>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</si>
  <si>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</si>
  <si>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</si>
  <si>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</si>
  <si>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</si>
  <si>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</si>
  <si>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</si>
  <si>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</si>
  <si>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</si>
  <si>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</si>
  <si>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</si>
  <si>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</si>
  <si>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</si>
  <si>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GT363/11Dec20</t>
  </si>
  <si>
    <t>GT364/08Jan21</t>
  </si>
  <si>
    <t>GT364/22Jan21</t>
  </si>
  <si>
    <t>GT364/05Feb21</t>
  </si>
  <si>
    <t>GT364/19Feb21</t>
  </si>
  <si>
    <t>GT364/05Mar21</t>
  </si>
  <si>
    <t>GT272/12Mar21</t>
  </si>
  <si>
    <t>GT273/19Mar21</t>
  </si>
  <si>
    <t>GT365/01Apr21</t>
  </si>
  <si>
    <t>GT273/16Apr21</t>
  </si>
  <si>
    <t>GT364/23Apr21</t>
  </si>
  <si>
    <t>GT364/06May21</t>
  </si>
  <si>
    <t>GT273/14May21</t>
  </si>
  <si>
    <t>GT364/14May21</t>
  </si>
  <si>
    <t>GT364/21May21</t>
  </si>
  <si>
    <t>GT273/28May21</t>
  </si>
  <si>
    <t>GC48</t>
  </si>
  <si>
    <t>GI27</t>
  </si>
  <si>
    <t>GT181/11Jun21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</si>
  <si>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</si>
  <si>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</si>
  <si>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</si>
  <si>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</si>
  <si>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</si>
  <si>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</si>
  <si>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</si>
  <si>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</si>
  <si>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</si>
  <si>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</si>
  <si>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</si>
  <si>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</si>
  <si>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</si>
  <si>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</si>
  <si>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</si>
  <si>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</si>
  <si>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</si>
  <si>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</si>
  <si>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</si>
  <si>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</si>
  <si>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</si>
  <si>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</si>
  <si>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</si>
  <si>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</si>
  <si>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</si>
  <si>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</si>
  <si>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</si>
  <si>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</si>
  <si>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</si>
  <si>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</si>
  <si>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</si>
  <si>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GT182/10Sep21</t>
  </si>
  <si>
    <t>GT364/10Sep21</t>
  </si>
  <si>
    <t>GT091/17Sep21</t>
  </si>
  <si>
    <t>GT273/17Sep21</t>
  </si>
  <si>
    <t>GT182/24Sep21</t>
  </si>
  <si>
    <t>GT364/24Sep21</t>
  </si>
  <si>
    <t>GT364/01Oct21</t>
  </si>
  <si>
    <t>GT091/08Oct21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</si>
  <si>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</si>
  <si>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</si>
  <si>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</si>
  <si>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</si>
  <si>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</si>
  <si>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</si>
  <si>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</si>
  <si>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</si>
  <si>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</si>
  <si>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</si>
  <si>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</si>
  <si>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</si>
  <si>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</si>
  <si>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GT191/03Dec21</t>
  </si>
  <si>
    <t>GT364/03Dec21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</si>
</sst>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19.212000000000007</c:v>
                </c:pt>
                <c:pt idx="1">
                  <c:v>101.20000000000005</c:v>
                </c:pt>
                <c:pt idx="2">
                  <c:v>-64.400000000000006</c:v>
                </c:pt>
                <c:pt idx="3">
                  <c:v>-36.010000000000005</c:v>
                </c:pt>
                <c:pt idx="4">
                  <c:v>20.940000000000047</c:v>
                </c:pt>
                <c:pt idx="5">
                  <c:v>71.79000000000002</c:v>
                </c:pt>
                <c:pt idx="6">
                  <c:v>62.090000000000067</c:v>
                </c:pt>
                <c:pt idx="7">
                  <c:v>139.27999999999994</c:v>
                </c:pt>
                <c:pt idx="8">
                  <c:v>117.14000000000001</c:v>
                </c:pt>
                <c:pt idx="9">
                  <c:v>197.71999999999997</c:v>
                </c:pt>
                <c:pt idx="10">
                  <c:v>200.17999999999995</c:v>
                </c:pt>
                <c:pt idx="11">
                  <c:v>230.43999999999994</c:v>
                </c:pt>
                <c:pt idx="12">
                  <c:v>256.80999999999995</c:v>
                </c:pt>
                <c:pt idx="13">
                  <c:v>267.2600000000001</c:v>
                </c:pt>
                <c:pt idx="14">
                  <c:v>265.73000000000013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8-Dec-21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4.4549000000000003</c:v>
                </c:pt>
                <c:pt idx="1">
                  <c:v>6.3520000000000003</c:v>
                </c:pt>
                <c:pt idx="2">
                  <c:v>7.516</c:v>
                </c:pt>
                <c:pt idx="3">
                  <c:v>7.7999000000000001</c:v>
                </c:pt>
                <c:pt idx="4">
                  <c:v>8.3694000000000006</c:v>
                </c:pt>
                <c:pt idx="5">
                  <c:v>8.8779000000000003</c:v>
                </c:pt>
                <c:pt idx="6">
                  <c:v>10.360900000000001</c:v>
                </c:pt>
                <c:pt idx="7">
                  <c:v>11.4078</c:v>
                </c:pt>
                <c:pt idx="8">
                  <c:v>11.766400000000001</c:v>
                </c:pt>
                <c:pt idx="9">
                  <c:v>12.802199999999999</c:v>
                </c:pt>
                <c:pt idx="10">
                  <c:v>12.921799999999999</c:v>
                </c:pt>
                <c:pt idx="11">
                  <c:v>13.224399999999999</c:v>
                </c:pt>
                <c:pt idx="12">
                  <c:v>13.4931</c:v>
                </c:pt>
                <c:pt idx="13">
                  <c:v>13.5426</c:v>
                </c:pt>
                <c:pt idx="14">
                  <c:v>13.5273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8-Nov-21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4.6308786018307639</c:v>
                </c:pt>
                <c:pt idx="1">
                  <c:v>6.6209649274332776</c:v>
                </c:pt>
                <c:pt idx="2">
                  <c:v>7.249951450345689</c:v>
                </c:pt>
                <c:pt idx="3">
                  <c:v>7.5139445632768611</c:v>
                </c:pt>
                <c:pt idx="4">
                  <c:v>7.5139445632768611</c:v>
                </c:pt>
                <c:pt idx="5">
                  <c:v>8.7699221167515979</c:v>
                </c:pt>
                <c:pt idx="6">
                  <c:v>10.273287744578246</c:v>
                </c:pt>
                <c:pt idx="7">
                  <c:v>10.871865443226511</c:v>
                </c:pt>
                <c:pt idx="8">
                  <c:v>11.64342252505738</c:v>
                </c:pt>
                <c:pt idx="9">
                  <c:v>12.256825596622351</c:v>
                </c:pt>
                <c:pt idx="10">
                  <c:v>12.974653019589336</c:v>
                </c:pt>
                <c:pt idx="11">
                  <c:v>13.11491588011291</c:v>
                </c:pt>
                <c:pt idx="12">
                  <c:v>13.258663193350298</c:v>
                </c:pt>
                <c:pt idx="13">
                  <c:v>13.363218297282922</c:v>
                </c:pt>
                <c:pt idx="14">
                  <c:v>13.478659251664972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4648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155619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085DEAE-FF6E-4B0C-9BBF-B748DB2F8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1150620</xdr:colOff>
      <xdr:row>37</xdr:row>
      <xdr:rowOff>45720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AFB9E8F-49D6-4583-BFA7-368F3EE4F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55080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A32" sqref="AA32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2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86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91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87</v>
      </c>
      <c r="B5" s="8" t="s">
        <v>88</v>
      </c>
      <c r="C5" s="8" t="s">
        <v>3</v>
      </c>
      <c r="D5" s="8" t="s">
        <v>37</v>
      </c>
      <c r="E5" s="8" t="s">
        <v>37</v>
      </c>
      <c r="F5" s="103" t="s">
        <v>38</v>
      </c>
      <c r="G5" s="103" t="s">
        <v>89</v>
      </c>
      <c r="H5" s="31" t="s">
        <v>90</v>
      </c>
      <c r="I5" s="8"/>
      <c r="J5" s="8"/>
      <c r="K5" s="7" t="s">
        <v>36</v>
      </c>
      <c r="L5" s="8" t="s">
        <v>92</v>
      </c>
      <c r="M5" s="8" t="s">
        <v>88</v>
      </c>
      <c r="N5" s="8" t="s">
        <v>3</v>
      </c>
      <c r="O5" s="8" t="s">
        <v>37</v>
      </c>
      <c r="P5" s="8" t="s">
        <v>3</v>
      </c>
      <c r="Q5" s="103" t="s">
        <v>38</v>
      </c>
      <c r="R5" s="103" t="s">
        <v>39</v>
      </c>
      <c r="S5" s="103" t="s">
        <v>93</v>
      </c>
      <c r="T5" s="31" t="s">
        <v>90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44508</v>
      </c>
      <c r="D6" s="92">
        <v>44537</v>
      </c>
      <c r="E6" s="92">
        <v>44538</v>
      </c>
      <c r="F6" s="92" t="s">
        <v>5</v>
      </c>
      <c r="G6" s="92" t="s">
        <v>5</v>
      </c>
      <c r="H6" s="93">
        <v>44538</v>
      </c>
      <c r="I6" s="27"/>
      <c r="J6" s="27"/>
      <c r="K6" s="67"/>
      <c r="L6" s="28"/>
      <c r="M6" s="28"/>
      <c r="N6" s="27">
        <v>44508</v>
      </c>
      <c r="O6" s="27">
        <v>44537</v>
      </c>
      <c r="P6" s="27">
        <v>44538</v>
      </c>
      <c r="Q6" s="28" t="s">
        <v>6</v>
      </c>
      <c r="R6" s="28" t="s">
        <v>6</v>
      </c>
      <c r="S6" s="28" t="s">
        <v>6</v>
      </c>
      <c r="T6" s="29">
        <v>44538</v>
      </c>
      <c r="U6" s="28"/>
      <c r="V6" s="26"/>
      <c r="W6" s="27">
        <v>44508</v>
      </c>
      <c r="X6" s="27">
        <v>44537</v>
      </c>
      <c r="Y6" s="27">
        <v>44538</v>
      </c>
      <c r="Z6" s="28" t="s">
        <v>6</v>
      </c>
      <c r="AA6" s="28" t="s">
        <v>6</v>
      </c>
      <c r="AB6" s="28"/>
      <c r="AC6" s="27">
        <v>44508</v>
      </c>
      <c r="AD6" s="27">
        <v>44538</v>
      </c>
      <c r="AE6" s="29">
        <v>44271</v>
      </c>
    </row>
    <row r="7" spans="1:31" s="32" customFormat="1">
      <c r="A7" s="94" t="s">
        <v>65</v>
      </c>
      <c r="B7" s="95">
        <v>44539</v>
      </c>
      <c r="C7" s="96">
        <v>3.694175</v>
      </c>
      <c r="D7" s="96">
        <v>3.7261199999999999</v>
      </c>
      <c r="E7" s="96">
        <v>3.7261199999999999</v>
      </c>
      <c r="F7" s="98">
        <v>0</v>
      </c>
      <c r="G7" s="98">
        <v>3.194499999999989</v>
      </c>
      <c r="H7" s="97">
        <v>99.989789999999999</v>
      </c>
      <c r="I7" s="13"/>
      <c r="J7" s="14"/>
      <c r="K7" s="69" t="s">
        <v>94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53</v>
      </c>
      <c r="B8" s="43">
        <v>44539</v>
      </c>
      <c r="C8" s="44">
        <v>3.7506050000000002</v>
      </c>
      <c r="D8" s="44">
        <v>3.7261199999999999</v>
      </c>
      <c r="E8" s="44">
        <v>3.7261199999999999</v>
      </c>
      <c r="F8" s="50">
        <v>0</v>
      </c>
      <c r="G8" s="50">
        <v>-2.4485000000000312</v>
      </c>
      <c r="H8" s="59">
        <v>99.989789999999999</v>
      </c>
      <c r="I8" s="13"/>
      <c r="J8" s="14"/>
      <c r="K8" s="42"/>
      <c r="L8" s="48"/>
      <c r="M8" s="43"/>
      <c r="N8" s="44"/>
      <c r="O8" s="44"/>
      <c r="P8" s="104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47</v>
      </c>
      <c r="B9" s="43">
        <v>44539</v>
      </c>
      <c r="C9" s="44">
        <v>3.7506050000000002</v>
      </c>
      <c r="D9" s="44">
        <v>3.7261199999999999</v>
      </c>
      <c r="E9" s="44">
        <v>3.7261199999999999</v>
      </c>
      <c r="F9" s="50">
        <v>0</v>
      </c>
      <c r="G9" s="50">
        <v>-2.4485000000000312</v>
      </c>
      <c r="H9" s="59">
        <v>99.989789999999999</v>
      </c>
      <c r="I9" s="13"/>
      <c r="J9" s="14"/>
      <c r="K9" s="42" t="s">
        <v>7</v>
      </c>
      <c r="L9" s="48">
        <v>8.75</v>
      </c>
      <c r="M9" s="43">
        <v>44576</v>
      </c>
      <c r="N9" s="44">
        <v>4.6308786018307639</v>
      </c>
      <c r="O9" s="44">
        <v>4.4569734734711455</v>
      </c>
      <c r="P9" s="44">
        <v>4.4549000000000003</v>
      </c>
      <c r="Q9" s="50">
        <v>-0.20734734711451708</v>
      </c>
      <c r="R9" s="50">
        <v>-17.597860183076364</v>
      </c>
      <c r="S9" s="50">
        <v>-17.597860183076364</v>
      </c>
      <c r="T9" s="59">
        <v>100.41208</v>
      </c>
      <c r="U9" s="16"/>
      <c r="V9" s="76" t="s">
        <v>49</v>
      </c>
      <c r="W9" s="44">
        <v>4.1268599999999998</v>
      </c>
      <c r="X9" s="44">
        <v>4.2675049999999999</v>
      </c>
      <c r="Y9" s="44">
        <v>4.2627800000000002</v>
      </c>
      <c r="Z9" s="50">
        <v>-0.47249999999996461</v>
      </c>
      <c r="AA9" s="50">
        <v>0.13592000000000048</v>
      </c>
      <c r="AB9" s="50"/>
      <c r="AC9" s="50">
        <v>50.401860183076423</v>
      </c>
      <c r="AD9" s="50">
        <v>19.212000000000007</v>
      </c>
      <c r="AE9" s="57">
        <v>-1.1775024400861867E-3</v>
      </c>
    </row>
    <row r="10" spans="1:31" s="41" customFormat="1">
      <c r="A10" s="42" t="s">
        <v>99</v>
      </c>
      <c r="B10" s="43">
        <v>44547</v>
      </c>
      <c r="C10" s="44">
        <v>3.7506050000000002</v>
      </c>
      <c r="D10" s="44">
        <v>3.846895</v>
      </c>
      <c r="E10" s="44">
        <v>3.8428399999999998</v>
      </c>
      <c r="F10" s="50">
        <v>-0.40550000000001418</v>
      </c>
      <c r="G10" s="50">
        <v>9.2234999999999623</v>
      </c>
      <c r="H10" s="59">
        <v>99.905330000000006</v>
      </c>
      <c r="I10" s="13"/>
      <c r="J10" s="14"/>
      <c r="K10" s="42" t="s">
        <v>9</v>
      </c>
      <c r="L10" s="48">
        <v>8.85</v>
      </c>
      <c r="M10" s="43">
        <v>45214</v>
      </c>
      <c r="N10" s="44">
        <v>6.6209649274332776</v>
      </c>
      <c r="O10" s="44">
        <v>6.4325414252533921</v>
      </c>
      <c r="P10" s="44">
        <v>6.3520000000000003</v>
      </c>
      <c r="Q10" s="50">
        <v>-8.0541425253391807</v>
      </c>
      <c r="R10" s="50">
        <v>-26.896492743327727</v>
      </c>
      <c r="S10" s="50">
        <v>-26.896492743327727</v>
      </c>
      <c r="T10" s="59">
        <v>104.28633000000001</v>
      </c>
      <c r="U10" s="16"/>
      <c r="V10" s="76" t="s">
        <v>8</v>
      </c>
      <c r="W10" s="44">
        <v>5.3699899999999996</v>
      </c>
      <c r="X10" s="44">
        <v>5.3399799999999997</v>
      </c>
      <c r="Y10" s="44">
        <v>5.34</v>
      </c>
      <c r="Z10" s="50">
        <v>2.0000000000131024E-3</v>
      </c>
      <c r="AA10" s="50">
        <v>-2.9989999999999739E-2</v>
      </c>
      <c r="AB10" s="50"/>
      <c r="AC10" s="50">
        <v>125.09749274332779</v>
      </c>
      <c r="AD10" s="50">
        <v>101.20000000000005</v>
      </c>
      <c r="AE10" s="57">
        <v>54.247690893518552</v>
      </c>
    </row>
    <row r="11" spans="1:31" s="41" customFormat="1">
      <c r="A11" s="42" t="s">
        <v>54</v>
      </c>
      <c r="B11" s="43">
        <v>44547</v>
      </c>
      <c r="C11" s="44">
        <v>3.8071899999999999</v>
      </c>
      <c r="D11" s="44">
        <v>3.846895</v>
      </c>
      <c r="E11" s="44">
        <v>3.8428399999999998</v>
      </c>
      <c r="F11" s="50">
        <v>-0.40550000000001418</v>
      </c>
      <c r="G11" s="50">
        <v>3.5649999999999959</v>
      </c>
      <c r="H11" s="59">
        <v>99.905330000000006</v>
      </c>
      <c r="I11" s="13"/>
      <c r="J11" s="14"/>
      <c r="K11" s="42" t="s">
        <v>10</v>
      </c>
      <c r="L11" s="48">
        <v>10.5</v>
      </c>
      <c r="M11" s="43">
        <v>45580</v>
      </c>
      <c r="N11" s="44">
        <v>7.249951450345689</v>
      </c>
      <c r="O11" s="44">
        <v>7.5949514807162917</v>
      </c>
      <c r="P11" s="44">
        <v>7.516</v>
      </c>
      <c r="Q11" s="50">
        <v>-7.8951480716291655</v>
      </c>
      <c r="R11" s="50">
        <v>26.604854965431102</v>
      </c>
      <c r="S11" s="50">
        <v>26.604854965431102</v>
      </c>
      <c r="T11" s="59">
        <v>107.51403999999999</v>
      </c>
      <c r="U11" s="16"/>
      <c r="V11" s="76" t="s">
        <v>12</v>
      </c>
      <c r="W11" s="44">
        <v>7.9549900000000004</v>
      </c>
      <c r="X11" s="44">
        <v>8.1599900000000005</v>
      </c>
      <c r="Y11" s="44">
        <v>8.16</v>
      </c>
      <c r="Z11" s="50">
        <v>9.9999999996214228E-4</v>
      </c>
      <c r="AA11" s="50">
        <v>0.20500999999999969</v>
      </c>
      <c r="AB11" s="50"/>
      <c r="AC11" s="50">
        <v>-70.503854965431145</v>
      </c>
      <c r="AD11" s="50">
        <v>-64.400000000000006</v>
      </c>
      <c r="AE11" s="57">
        <v>14.873490509119502</v>
      </c>
    </row>
    <row r="12" spans="1:31" s="41" customFormat="1">
      <c r="A12" s="42" t="s">
        <v>104</v>
      </c>
      <c r="B12" s="43">
        <v>44568</v>
      </c>
      <c r="C12" s="44">
        <v>3.8071899999999999</v>
      </c>
      <c r="D12" s="44">
        <v>4.0572400000000002</v>
      </c>
      <c r="E12" s="44">
        <v>4.0528899999999997</v>
      </c>
      <c r="F12" s="50">
        <v>-0.43500000000005201</v>
      </c>
      <c r="G12" s="50">
        <v>24.569999999999979</v>
      </c>
      <c r="H12" s="59">
        <v>99.667990000000003</v>
      </c>
      <c r="I12" s="13"/>
      <c r="J12" s="14"/>
      <c r="K12" s="42" t="s">
        <v>11</v>
      </c>
      <c r="L12" s="48">
        <v>8.5</v>
      </c>
      <c r="M12" s="43">
        <v>45762</v>
      </c>
      <c r="N12" s="44">
        <v>7.5139445632768611</v>
      </c>
      <c r="O12" s="44">
        <v>7.878944263757897</v>
      </c>
      <c r="P12" s="44">
        <v>7.7999000000000001</v>
      </c>
      <c r="Q12" s="50">
        <v>-7.9044263757896971</v>
      </c>
      <c r="R12" s="50">
        <v>28.595543672313894</v>
      </c>
      <c r="S12" s="50">
        <v>28.595543672313894</v>
      </c>
      <c r="T12" s="59">
        <v>102.01361</v>
      </c>
      <c r="U12" s="16"/>
      <c r="V12" s="76" t="s">
        <v>12</v>
      </c>
      <c r="W12" s="44">
        <v>7.9549900000000004</v>
      </c>
      <c r="X12" s="44">
        <v>8.1599900000000005</v>
      </c>
      <c r="Y12" s="44">
        <v>8.16</v>
      </c>
      <c r="Z12" s="50">
        <v>9.9999999996214228E-4</v>
      </c>
      <c r="AA12" s="50">
        <v>0.20500999999999969</v>
      </c>
      <c r="AB12" s="50"/>
      <c r="AC12" s="50">
        <v>-44.104543672313937</v>
      </c>
      <c r="AD12" s="50">
        <v>-36.010000000000005</v>
      </c>
      <c r="AE12" s="57">
        <v>26.623127219615927</v>
      </c>
    </row>
    <row r="13" spans="1:31" s="41" customFormat="1">
      <c r="A13" s="42" t="s">
        <v>48</v>
      </c>
      <c r="B13" s="43">
        <v>44568</v>
      </c>
      <c r="C13" s="44">
        <v>3.9137650000000002</v>
      </c>
      <c r="D13" s="44">
        <v>4.0572400000000002</v>
      </c>
      <c r="E13" s="44">
        <v>4.0528899999999997</v>
      </c>
      <c r="F13" s="50">
        <v>-0.43500000000005201</v>
      </c>
      <c r="G13" s="50">
        <v>13.91249999999995</v>
      </c>
      <c r="H13" s="59">
        <v>99.667990000000003</v>
      </c>
      <c r="I13" s="13"/>
      <c r="J13" s="14"/>
      <c r="K13" s="42" t="s">
        <v>46</v>
      </c>
      <c r="L13" s="48">
        <v>8.5</v>
      </c>
      <c r="M13" s="43">
        <v>46127</v>
      </c>
      <c r="N13" s="44">
        <v>7.5139445632768611</v>
      </c>
      <c r="O13" s="44">
        <v>8.4694423554410925</v>
      </c>
      <c r="P13" s="44">
        <v>8.3694000000000006</v>
      </c>
      <c r="Q13" s="50">
        <v>-10.004235544109186</v>
      </c>
      <c r="R13" s="50">
        <v>85.545543672313954</v>
      </c>
      <c r="S13" s="50">
        <v>85.545543672313954</v>
      </c>
      <c r="T13" s="59">
        <v>100.45005</v>
      </c>
      <c r="U13" s="16"/>
      <c r="V13" s="76" t="s">
        <v>12</v>
      </c>
      <c r="W13" s="44">
        <v>7.9549900000000004</v>
      </c>
      <c r="X13" s="44">
        <v>8.1599900000000005</v>
      </c>
      <c r="Y13" s="44">
        <v>8.16</v>
      </c>
      <c r="Z13" s="50">
        <v>9.9999999996214228E-4</v>
      </c>
      <c r="AA13" s="50">
        <v>0.20500999999999969</v>
      </c>
      <c r="AB13" s="50"/>
      <c r="AC13" s="50">
        <v>-44.104543672313937</v>
      </c>
      <c r="AD13" s="50">
        <v>20.940000000000047</v>
      </c>
      <c r="AE13" s="57">
        <v>28.163449674864882</v>
      </c>
    </row>
    <row r="14" spans="1:31" s="41" customFormat="1">
      <c r="A14" s="42" t="s">
        <v>73</v>
      </c>
      <c r="B14" s="43">
        <v>44575</v>
      </c>
      <c r="C14" s="44">
        <v>3.9137650000000002</v>
      </c>
      <c r="D14" s="44">
        <v>4.1623650000000003</v>
      </c>
      <c r="E14" s="44">
        <v>4.1578600000000003</v>
      </c>
      <c r="F14" s="50">
        <v>-0.45049999999999812</v>
      </c>
      <c r="G14" s="50">
        <v>24.409500000000016</v>
      </c>
      <c r="H14" s="59">
        <v>99.580290000000005</v>
      </c>
      <c r="I14" s="13"/>
      <c r="J14" s="14"/>
      <c r="K14" s="42" t="s">
        <v>13</v>
      </c>
      <c r="L14" s="48">
        <v>8</v>
      </c>
      <c r="M14" s="43">
        <v>46402</v>
      </c>
      <c r="N14" s="44">
        <v>8.7699221167515979</v>
      </c>
      <c r="O14" s="44">
        <v>8.9569219513258425</v>
      </c>
      <c r="P14" s="44">
        <v>8.8779000000000003</v>
      </c>
      <c r="Q14" s="50">
        <v>-7.902195132584211</v>
      </c>
      <c r="R14" s="50">
        <v>10.797788324840241</v>
      </c>
      <c r="S14" s="50">
        <v>10.797788324840241</v>
      </c>
      <c r="T14" s="59">
        <v>96.446830000000006</v>
      </c>
      <c r="U14" s="16"/>
      <c r="V14" s="76" t="s">
        <v>12</v>
      </c>
      <c r="W14" s="44">
        <v>7.9549900000000004</v>
      </c>
      <c r="X14" s="44">
        <v>8.1599900000000005</v>
      </c>
      <c r="Y14" s="44">
        <v>8.16</v>
      </c>
      <c r="Z14" s="50">
        <v>9.9999999996214228E-4</v>
      </c>
      <c r="AA14" s="50">
        <v>0.20500999999999969</v>
      </c>
      <c r="AB14" s="50"/>
      <c r="AC14" s="50">
        <v>81.493211675159756</v>
      </c>
      <c r="AD14" s="50">
        <v>71.79000000000002</v>
      </c>
      <c r="AE14" s="57">
        <v>91.37215858883971</v>
      </c>
    </row>
    <row r="15" spans="1:31" s="41" customFormat="1">
      <c r="A15" s="42" t="s">
        <v>56</v>
      </c>
      <c r="B15" s="43">
        <v>44575</v>
      </c>
      <c r="C15" s="44">
        <v>4.0157699999999998</v>
      </c>
      <c r="D15" s="44">
        <v>4.1623650000000003</v>
      </c>
      <c r="E15" s="44">
        <v>4.1578600000000003</v>
      </c>
      <c r="F15" s="50">
        <v>-0.45049999999999812</v>
      </c>
      <c r="G15" s="50">
        <v>14.209000000000049</v>
      </c>
      <c r="H15" s="59">
        <v>99.580290000000005</v>
      </c>
      <c r="I15" s="13"/>
      <c r="J15" s="14"/>
      <c r="K15" s="42" t="s">
        <v>14</v>
      </c>
      <c r="L15" s="48">
        <v>8</v>
      </c>
      <c r="M15" s="43">
        <v>47498</v>
      </c>
      <c r="N15" s="44">
        <v>10.273287744578246</v>
      </c>
      <c r="O15" s="44">
        <v>10.423866157640623</v>
      </c>
      <c r="P15" s="44">
        <v>10.360900000000001</v>
      </c>
      <c r="Q15" s="50">
        <v>-6.2966157640621745</v>
      </c>
      <c r="R15" s="50">
        <v>8.7612255421754881</v>
      </c>
      <c r="S15" s="50">
        <v>8.7612255421754881</v>
      </c>
      <c r="T15" s="59">
        <v>87.251140000000007</v>
      </c>
      <c r="U15" s="16"/>
      <c r="V15" s="76" t="s">
        <v>15</v>
      </c>
      <c r="W15" s="44">
        <v>9.3299900000000004</v>
      </c>
      <c r="X15" s="44">
        <v>9.7399900000000006</v>
      </c>
      <c r="Y15" s="44">
        <v>9.74</v>
      </c>
      <c r="Z15" s="50">
        <v>9.9999999996214228E-4</v>
      </c>
      <c r="AA15" s="50">
        <v>0.41000999999999976</v>
      </c>
      <c r="AB15" s="50"/>
      <c r="AC15" s="50">
        <v>94.329774457824556</v>
      </c>
      <c r="AD15" s="50">
        <v>62.090000000000067</v>
      </c>
      <c r="AE15" s="57">
        <v>12.620642481672206</v>
      </c>
    </row>
    <row r="16" spans="1:31" s="41" customFormat="1">
      <c r="A16" s="42" t="s">
        <v>107</v>
      </c>
      <c r="B16" s="43">
        <v>44582</v>
      </c>
      <c r="C16" s="44">
        <v>4.0157699999999998</v>
      </c>
      <c r="D16" s="44">
        <v>4.2675049999999999</v>
      </c>
      <c r="E16" s="44">
        <v>4.2627800000000002</v>
      </c>
      <c r="F16" s="50">
        <v>-0.47249999999996461</v>
      </c>
      <c r="G16" s="50">
        <v>24.70100000000004</v>
      </c>
      <c r="H16" s="59">
        <v>99.488759999999999</v>
      </c>
      <c r="I16" s="13"/>
      <c r="J16" s="14"/>
      <c r="K16" s="42" t="s">
        <v>16</v>
      </c>
      <c r="L16" s="48">
        <v>9</v>
      </c>
      <c r="M16" s="43">
        <v>48319</v>
      </c>
      <c r="N16" s="44">
        <v>10.871865443226511</v>
      </c>
      <c r="O16" s="44">
        <v>11.4692850177594</v>
      </c>
      <c r="P16" s="44">
        <v>11.4078</v>
      </c>
      <c r="Q16" s="50">
        <v>-6.1485017759400407</v>
      </c>
      <c r="R16" s="50">
        <v>53.593455677348878</v>
      </c>
      <c r="S16" s="50">
        <v>53.593455677348878</v>
      </c>
      <c r="T16" s="59">
        <v>85.560789999999997</v>
      </c>
      <c r="U16" s="16"/>
      <c r="V16" s="76" t="s">
        <v>17</v>
      </c>
      <c r="W16" s="44">
        <v>9.6099899999999998</v>
      </c>
      <c r="X16" s="44">
        <v>10.014989999999999</v>
      </c>
      <c r="Y16" s="44">
        <v>10.015000000000001</v>
      </c>
      <c r="Z16" s="50">
        <v>1.000000000139778E-3</v>
      </c>
      <c r="AA16" s="50">
        <v>0.40501000000000076</v>
      </c>
      <c r="AB16" s="50"/>
      <c r="AC16" s="50">
        <v>126.18754432265114</v>
      </c>
      <c r="AD16" s="50">
        <v>139.27999999999994</v>
      </c>
      <c r="AE16" s="57">
        <v>37.244741071152809</v>
      </c>
    </row>
    <row r="17" spans="1:34" s="41" customFormat="1">
      <c r="A17" s="42" t="s">
        <v>76</v>
      </c>
      <c r="B17" s="43">
        <v>44582</v>
      </c>
      <c r="C17" s="44">
        <v>4.0157699999999998</v>
      </c>
      <c r="D17" s="44">
        <v>4.2675049999999999</v>
      </c>
      <c r="E17" s="44">
        <v>4.2627800000000002</v>
      </c>
      <c r="F17" s="50">
        <v>-0.47249999999996461</v>
      </c>
      <c r="G17" s="50">
        <v>24.70100000000004</v>
      </c>
      <c r="H17" s="59">
        <v>99.488759999999999</v>
      </c>
      <c r="I17" s="13"/>
      <c r="J17" s="14"/>
      <c r="K17" s="42" t="s">
        <v>18</v>
      </c>
      <c r="L17" s="48">
        <v>9.5</v>
      </c>
      <c r="M17" s="43">
        <v>49505</v>
      </c>
      <c r="N17" s="44">
        <v>11.64342252505738</v>
      </c>
      <c r="O17" s="44">
        <v>11.817437540931543</v>
      </c>
      <c r="P17" s="44">
        <v>11.766400000000001</v>
      </c>
      <c r="Q17" s="50">
        <v>-5.1037540931542225</v>
      </c>
      <c r="R17" s="50">
        <v>12.29774749426209</v>
      </c>
      <c r="S17" s="50">
        <v>12.29774749426209</v>
      </c>
      <c r="T17" s="59">
        <v>84.784459999999996</v>
      </c>
      <c r="U17" s="16"/>
      <c r="V17" s="76" t="s">
        <v>19</v>
      </c>
      <c r="W17" s="44">
        <v>10.17999</v>
      </c>
      <c r="X17" s="44">
        <v>10.594989999999999</v>
      </c>
      <c r="Y17" s="44">
        <v>10.595000000000001</v>
      </c>
      <c r="Z17" s="50">
        <v>1.000000000139778E-3</v>
      </c>
      <c r="AA17" s="50">
        <v>0.41501000000000055</v>
      </c>
      <c r="AB17" s="50"/>
      <c r="AC17" s="50">
        <v>146.34325250573798</v>
      </c>
      <c r="AD17" s="50">
        <v>117.14000000000001</v>
      </c>
      <c r="AE17" s="57">
        <v>75.466235805283688</v>
      </c>
    </row>
    <row r="18" spans="1:34" s="41" customFormat="1">
      <c r="A18" s="42" t="s">
        <v>49</v>
      </c>
      <c r="B18" s="43">
        <v>44582</v>
      </c>
      <c r="C18" s="44">
        <v>4.1268599999999998</v>
      </c>
      <c r="D18" s="44">
        <v>4.2675049999999999</v>
      </c>
      <c r="E18" s="44">
        <v>4.2627800000000002</v>
      </c>
      <c r="F18" s="50">
        <v>-0.47249999999996461</v>
      </c>
      <c r="G18" s="50">
        <v>13.592000000000048</v>
      </c>
      <c r="H18" s="59">
        <v>99.488759999999999</v>
      </c>
      <c r="I18" s="13"/>
      <c r="J18" s="14"/>
      <c r="K18" s="42" t="s">
        <v>20</v>
      </c>
      <c r="L18" s="48">
        <v>9.5</v>
      </c>
      <c r="M18" s="43">
        <v>50236</v>
      </c>
      <c r="N18" s="44">
        <v>12.256825596622351</v>
      </c>
      <c r="O18" s="44">
        <v>12.850242763559788</v>
      </c>
      <c r="P18" s="44">
        <v>12.802199999999999</v>
      </c>
      <c r="Q18" s="50">
        <v>-4.8042763559788426</v>
      </c>
      <c r="R18" s="50">
        <v>54.537440337764842</v>
      </c>
      <c r="S18" s="50">
        <v>54.537440337764842</v>
      </c>
      <c r="T18" s="59">
        <v>77.904219999999995</v>
      </c>
      <c r="U18" s="16"/>
      <c r="V18" s="76" t="s">
        <v>45</v>
      </c>
      <c r="W18" s="44">
        <v>10.41999</v>
      </c>
      <c r="X18" s="44">
        <v>10.82499</v>
      </c>
      <c r="Y18" s="44">
        <v>10.824999999999999</v>
      </c>
      <c r="Z18" s="50">
        <v>9.9999999996214228E-4</v>
      </c>
      <c r="AA18" s="50">
        <v>0.40500999999999898</v>
      </c>
      <c r="AB18" s="50"/>
      <c r="AC18" s="50">
        <v>183.68355966223504</v>
      </c>
      <c r="AD18" s="50">
        <v>197.71999999999997</v>
      </c>
      <c r="AE18" s="57">
        <v>94.938145494317013</v>
      </c>
    </row>
    <row r="19" spans="1:34" s="41" customFormat="1">
      <c r="A19" s="42" t="s">
        <v>77</v>
      </c>
      <c r="B19" s="43">
        <v>44589</v>
      </c>
      <c r="C19" s="44">
        <v>4.1268599999999998</v>
      </c>
      <c r="D19" s="44">
        <v>4.3726000000000003</v>
      </c>
      <c r="E19" s="44">
        <v>4.3677900000000003</v>
      </c>
      <c r="F19" s="50">
        <v>-0.4809999999999981</v>
      </c>
      <c r="G19" s="50">
        <v>24.093000000000053</v>
      </c>
      <c r="H19" s="59">
        <v>99.393410000000003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12.974653019589336</v>
      </c>
      <c r="O19" s="44">
        <v>12.978828898707167</v>
      </c>
      <c r="P19" s="44">
        <v>12.921799999999999</v>
      </c>
      <c r="Q19" s="50">
        <v>-5.7028898707168096</v>
      </c>
      <c r="R19" s="50">
        <v>-5.285301958933708</v>
      </c>
      <c r="S19" s="50">
        <v>-5.285301958933708</v>
      </c>
      <c r="T19" s="59">
        <v>78.088660000000004</v>
      </c>
      <c r="U19" s="16"/>
      <c r="V19" s="76" t="s">
        <v>22</v>
      </c>
      <c r="W19" s="44">
        <v>10.56498</v>
      </c>
      <c r="X19" s="44">
        <v>10.919969999999999</v>
      </c>
      <c r="Y19" s="44">
        <v>10.92</v>
      </c>
      <c r="Z19" s="50">
        <v>3.0000000000640625E-3</v>
      </c>
      <c r="AA19" s="50">
        <v>0.35501999999999967</v>
      </c>
      <c r="AB19" s="50"/>
      <c r="AC19" s="50">
        <v>240.9673019589336</v>
      </c>
      <c r="AD19" s="50">
        <v>200.17999999999995</v>
      </c>
      <c r="AE19" s="57">
        <v>182.36856876294709</v>
      </c>
    </row>
    <row r="20" spans="1:34" s="41" customFormat="1">
      <c r="A20" s="42" t="s">
        <v>72</v>
      </c>
      <c r="B20" s="43">
        <v>44596</v>
      </c>
      <c r="C20" s="44">
        <v>4.2965299999999997</v>
      </c>
      <c r="D20" s="44">
        <v>4.4777399999999998</v>
      </c>
      <c r="E20" s="44">
        <v>4.4727499999999996</v>
      </c>
      <c r="F20" s="50">
        <v>-0.4990000000000272</v>
      </c>
      <c r="G20" s="50">
        <v>17.621999999999982</v>
      </c>
      <c r="H20" s="59">
        <v>99.294280000000001</v>
      </c>
      <c r="I20" s="13"/>
      <c r="J20" s="14"/>
      <c r="K20" s="42" t="s">
        <v>41</v>
      </c>
      <c r="L20" s="48">
        <v>10</v>
      </c>
      <c r="M20" s="43">
        <v>52427</v>
      </c>
      <c r="N20" s="44">
        <v>13.11491588011291</v>
      </c>
      <c r="O20" s="44">
        <v>13.288117758974884</v>
      </c>
      <c r="P20" s="44">
        <v>13.224399999999999</v>
      </c>
      <c r="Q20" s="50">
        <v>-6.3717758974885186</v>
      </c>
      <c r="R20" s="50">
        <v>10.948411988708884</v>
      </c>
      <c r="S20" s="50">
        <v>10.948411988708884</v>
      </c>
      <c r="T20" s="59">
        <v>77.126140000000007</v>
      </c>
      <c r="U20" s="16"/>
      <c r="V20" s="76" t="s">
        <v>24</v>
      </c>
      <c r="W20" s="44">
        <v>10.58498</v>
      </c>
      <c r="X20" s="44">
        <v>10.919969999999999</v>
      </c>
      <c r="Y20" s="44">
        <v>10.92</v>
      </c>
      <c r="Z20" s="50">
        <v>3.0000000000640625E-3</v>
      </c>
      <c r="AA20" s="50">
        <v>0.3350200000000001</v>
      </c>
      <c r="AB20" s="50"/>
      <c r="AC20" s="50">
        <v>252.99358801129105</v>
      </c>
      <c r="AD20" s="50">
        <v>230.43999999999994</v>
      </c>
      <c r="AE20" s="57">
        <v>196.74314946608541</v>
      </c>
    </row>
    <row r="21" spans="1:34" s="41" customFormat="1">
      <c r="A21" s="42" t="s">
        <v>50</v>
      </c>
      <c r="B21" s="43">
        <v>44596</v>
      </c>
      <c r="C21" s="44">
        <v>4.2965299999999997</v>
      </c>
      <c r="D21" s="44">
        <v>4.4777399999999998</v>
      </c>
      <c r="E21" s="44">
        <v>4.4727499999999996</v>
      </c>
      <c r="F21" s="50">
        <v>-0.4990000000000272</v>
      </c>
      <c r="G21" s="50">
        <v>17.621999999999982</v>
      </c>
      <c r="H21" s="59">
        <v>99.294280000000001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13.258663193350298</v>
      </c>
      <c r="O21" s="44">
        <v>13.55812871866673</v>
      </c>
      <c r="P21" s="44">
        <v>13.4931</v>
      </c>
      <c r="Q21" s="50">
        <v>-6.5028718666729546</v>
      </c>
      <c r="R21" s="50">
        <v>23.443680664970223</v>
      </c>
      <c r="S21" s="50">
        <v>23.443680664970223</v>
      </c>
      <c r="T21" s="59">
        <v>74.213310000000007</v>
      </c>
      <c r="U21" s="16"/>
      <c r="V21" s="76" t="s">
        <v>24</v>
      </c>
      <c r="W21" s="44">
        <v>10.58498</v>
      </c>
      <c r="X21" s="44">
        <v>10.92498</v>
      </c>
      <c r="Y21" s="44">
        <v>10.925000000000001</v>
      </c>
      <c r="Z21" s="50">
        <v>2.0000000001019203E-3</v>
      </c>
      <c r="AA21" s="50">
        <v>0.34002000000000088</v>
      </c>
      <c r="AB21" s="50"/>
      <c r="AC21" s="50">
        <v>267.36831933502981</v>
      </c>
      <c r="AD21" s="50">
        <v>256.80999999999995</v>
      </c>
      <c r="AE21" s="57">
        <v>220.60792879201134</v>
      </c>
    </row>
    <row r="22" spans="1:34" s="41" customFormat="1">
      <c r="A22" s="42" t="s">
        <v>80</v>
      </c>
      <c r="B22" s="43">
        <v>44603</v>
      </c>
      <c r="C22" s="44">
        <v>4.4030950000000004</v>
      </c>
      <c r="D22" s="44">
        <v>4.58284</v>
      </c>
      <c r="E22" s="44">
        <v>4.5777299999999999</v>
      </c>
      <c r="F22" s="50">
        <v>-0.511000000000017</v>
      </c>
      <c r="G22" s="50">
        <v>17.463499999999943</v>
      </c>
      <c r="H22" s="59">
        <v>99.191379999999995</v>
      </c>
      <c r="I22" s="13"/>
      <c r="J22" s="14"/>
      <c r="K22" s="42" t="s">
        <v>63</v>
      </c>
      <c r="L22" s="48">
        <v>10</v>
      </c>
      <c r="M22" s="43">
        <v>54346</v>
      </c>
      <c r="N22" s="44">
        <v>13.363218297282922</v>
      </c>
      <c r="O22" s="44">
        <v>13.639253609139859</v>
      </c>
      <c r="P22" s="44">
        <v>13.5426</v>
      </c>
      <c r="Q22" s="50">
        <v>-9.6653609139858432</v>
      </c>
      <c r="R22" s="50">
        <v>17.938170271707854</v>
      </c>
      <c r="S22" s="50">
        <v>17.938170271707854</v>
      </c>
      <c r="T22" s="59">
        <v>75.00112</v>
      </c>
      <c r="U22" s="16"/>
      <c r="V22" s="76" t="s">
        <v>44</v>
      </c>
      <c r="W22" s="44">
        <v>10.534980000000001</v>
      </c>
      <c r="X22" s="44">
        <v>10.87</v>
      </c>
      <c r="Y22" s="44">
        <v>10.87</v>
      </c>
      <c r="Z22" s="50">
        <v>0</v>
      </c>
      <c r="AA22" s="50">
        <v>0.33501999999999832</v>
      </c>
      <c r="AB22" s="50"/>
      <c r="AC22" s="50">
        <v>282.82382972829208</v>
      </c>
      <c r="AD22" s="50">
        <v>267.2600000000001</v>
      </c>
      <c r="AE22" s="57"/>
    </row>
    <row r="23" spans="1:34" s="41" customFormat="1">
      <c r="A23" s="42" t="s">
        <v>59</v>
      </c>
      <c r="B23" s="43">
        <v>44603</v>
      </c>
      <c r="C23" s="44">
        <v>4.4030950000000004</v>
      </c>
      <c r="D23" s="44">
        <v>4.58284</v>
      </c>
      <c r="E23" s="44">
        <v>4.5777299999999999</v>
      </c>
      <c r="F23" s="50">
        <v>-0.511000000000017</v>
      </c>
      <c r="G23" s="50">
        <v>17.463499999999943</v>
      </c>
      <c r="H23" s="59">
        <v>99.191379999999995</v>
      </c>
      <c r="I23" s="13"/>
      <c r="J23" s="14"/>
      <c r="K23" s="42" t="s">
        <v>40</v>
      </c>
      <c r="L23" s="48">
        <v>10.25</v>
      </c>
      <c r="M23" s="43">
        <v>54984</v>
      </c>
      <c r="N23" s="44">
        <v>13.478659251664972</v>
      </c>
      <c r="O23" s="44">
        <v>13.59607836857859</v>
      </c>
      <c r="P23" s="44">
        <v>13.5273</v>
      </c>
      <c r="Q23" s="50">
        <v>-6.8778368578589877</v>
      </c>
      <c r="R23" s="50">
        <v>4.8640748335028405</v>
      </c>
      <c r="S23" s="50">
        <v>4.8640748335028405</v>
      </c>
      <c r="T23" s="59">
        <v>76.319000000000003</v>
      </c>
      <c r="U23" s="16"/>
      <c r="V23" s="76" t="s">
        <v>82</v>
      </c>
      <c r="W23" s="44">
        <v>10.534980000000001</v>
      </c>
      <c r="X23" s="44">
        <v>10.87</v>
      </c>
      <c r="Y23" s="44">
        <v>10.87</v>
      </c>
      <c r="Z23" s="50">
        <v>0</v>
      </c>
      <c r="AA23" s="50">
        <v>0.33501999999999832</v>
      </c>
      <c r="AB23" s="50"/>
      <c r="AC23" s="50">
        <v>294.36792516649712</v>
      </c>
      <c r="AD23" s="50">
        <v>265.73000000000013</v>
      </c>
      <c r="AE23" s="57"/>
    </row>
    <row r="24" spans="1:34" s="41" customFormat="1">
      <c r="A24" s="42" t="s">
        <v>113</v>
      </c>
      <c r="B24" s="43">
        <v>44610</v>
      </c>
      <c r="C24" s="44">
        <v>4.5097000000000005</v>
      </c>
      <c r="D24" s="44">
        <v>4.6879949999999999</v>
      </c>
      <c r="E24" s="44">
        <v>4.6826999999999996</v>
      </c>
      <c r="F24" s="50">
        <v>-0.52950000000002717</v>
      </c>
      <c r="G24" s="50">
        <v>17.299999999999915</v>
      </c>
      <c r="H24" s="59">
        <v>99.084739999999996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51</v>
      </c>
      <c r="B25" s="43">
        <v>44610</v>
      </c>
      <c r="C25" s="44">
        <v>4.5097000000000005</v>
      </c>
      <c r="D25" s="44">
        <v>4.6879949999999999</v>
      </c>
      <c r="E25" s="44">
        <v>4.6826999999999996</v>
      </c>
      <c r="F25" s="50">
        <v>-0.52950000000002717</v>
      </c>
      <c r="G25" s="50">
        <v>17.299999999999915</v>
      </c>
      <c r="H25" s="59">
        <v>99.084739999999996</v>
      </c>
      <c r="I25" s="13"/>
      <c r="J25" s="14"/>
      <c r="K25" s="69" t="s">
        <v>95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62</v>
      </c>
      <c r="B26" s="43">
        <v>44617</v>
      </c>
      <c r="C26" s="44">
        <v>4.5097000000000005</v>
      </c>
      <c r="D26" s="44">
        <v>4.7930799999999998</v>
      </c>
      <c r="E26" s="44">
        <v>4.7876599999999998</v>
      </c>
      <c r="F26" s="50">
        <v>-0.54199999999999804</v>
      </c>
      <c r="G26" s="50">
        <v>27.795999999999932</v>
      </c>
      <c r="H26" s="59">
        <v>98.974400000000003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4.0624699999999994</v>
      </c>
      <c r="O26" s="44">
        <v>4.0624750000000001</v>
      </c>
      <c r="P26" s="44">
        <v>4.0625</v>
      </c>
      <c r="Q26" s="50">
        <v>2.4999999999941735E-3</v>
      </c>
      <c r="R26" s="50">
        <v>3.0000000000640625E-3</v>
      </c>
      <c r="S26" s="50">
        <v>3.0000000000640625E-3</v>
      </c>
      <c r="T26" s="59">
        <v>99.571330000000003</v>
      </c>
      <c r="U26" s="16"/>
      <c r="V26" s="76" t="s">
        <v>26</v>
      </c>
      <c r="W26" s="44">
        <v>1.3</v>
      </c>
      <c r="X26" s="44">
        <v>1.30003</v>
      </c>
      <c r="Y26" s="44">
        <v>1.5</v>
      </c>
      <c r="Z26" s="50">
        <v>19.997</v>
      </c>
      <c r="AA26" s="50">
        <v>0.19999999999999996</v>
      </c>
      <c r="AB26" s="50"/>
      <c r="AC26" s="50">
        <v>276.24699999999996</v>
      </c>
      <c r="AD26" s="50">
        <v>256.25</v>
      </c>
      <c r="AE26" s="57">
        <v>195.49125000000004</v>
      </c>
    </row>
    <row r="27" spans="1:34" s="41" customFormat="1">
      <c r="A27" s="42" t="s">
        <v>118</v>
      </c>
      <c r="B27" s="43">
        <v>44624</v>
      </c>
      <c r="C27" s="44">
        <v>4.6162400000000003</v>
      </c>
      <c r="D27" s="44">
        <v>4.8982349999999997</v>
      </c>
      <c r="E27" s="44">
        <v>4.8926499999999997</v>
      </c>
      <c r="F27" s="50">
        <v>-0.55849999999999511</v>
      </c>
      <c r="G27" s="50">
        <v>27.640999999999938</v>
      </c>
      <c r="H27" s="59">
        <v>98.860349999999997</v>
      </c>
      <c r="I27" s="13"/>
      <c r="J27" s="14"/>
      <c r="K27" s="42" t="s">
        <v>27</v>
      </c>
      <c r="L27" s="48">
        <v>3.8</v>
      </c>
      <c r="M27" s="48">
        <v>45853</v>
      </c>
      <c r="N27" s="44">
        <v>4.2124250000000005</v>
      </c>
      <c r="O27" s="44">
        <v>4.2124250000000005</v>
      </c>
      <c r="P27" s="44">
        <v>4.2123999999999997</v>
      </c>
      <c r="Q27" s="50">
        <v>-2.5000000000829914E-3</v>
      </c>
      <c r="R27" s="50">
        <v>-2.5000000000829914E-3</v>
      </c>
      <c r="S27" s="50">
        <v>-2.5000000000829914E-3</v>
      </c>
      <c r="T27" s="59">
        <v>98.632450000000006</v>
      </c>
      <c r="U27" s="16"/>
      <c r="V27" s="76" t="s">
        <v>28</v>
      </c>
      <c r="W27" s="44">
        <v>2.84</v>
      </c>
      <c r="X27" s="44">
        <v>2.84</v>
      </c>
      <c r="Y27" s="44">
        <v>2.78</v>
      </c>
      <c r="Z27" s="50">
        <v>-6.0000000000000053</v>
      </c>
      <c r="AA27" s="50">
        <v>-6.0000000000000053E-2</v>
      </c>
      <c r="AB27" s="50"/>
      <c r="AC27" s="50">
        <v>137.24250000000006</v>
      </c>
      <c r="AD27" s="50">
        <v>143.23999999999998</v>
      </c>
      <c r="AE27" s="57">
        <v>212.06024999999994</v>
      </c>
    </row>
    <row r="28" spans="1:34" s="41" customFormat="1">
      <c r="A28" s="42" t="s">
        <v>66</v>
      </c>
      <c r="B28" s="43">
        <v>44624</v>
      </c>
      <c r="C28" s="44">
        <v>4.722785</v>
      </c>
      <c r="D28" s="44">
        <v>4.8982349999999997</v>
      </c>
      <c r="E28" s="44">
        <v>4.8926499999999997</v>
      </c>
      <c r="F28" s="50">
        <v>-0.55849999999999511</v>
      </c>
      <c r="G28" s="50">
        <v>16.986499999999971</v>
      </c>
      <c r="H28" s="59">
        <v>98.860349999999997</v>
      </c>
      <c r="I28" s="13"/>
      <c r="J28" s="14"/>
      <c r="K28" s="42" t="s">
        <v>64</v>
      </c>
      <c r="L28" s="48">
        <v>4</v>
      </c>
      <c r="M28" s="48">
        <v>46675</v>
      </c>
      <c r="N28" s="44">
        <v>5.1282724999999996</v>
      </c>
      <c r="O28" s="44">
        <v>5.0837375000000007</v>
      </c>
      <c r="P28" s="44">
        <v>5.0837000000000003</v>
      </c>
      <c r="Q28" s="50">
        <v>-3.7500000000356692E-3</v>
      </c>
      <c r="R28" s="50">
        <v>-4.4572499999999238</v>
      </c>
      <c r="S28" s="50">
        <v>-4.4572499999999238</v>
      </c>
      <c r="T28" s="59">
        <v>94.568060000000003</v>
      </c>
      <c r="U28" s="16"/>
      <c r="V28" s="76" t="s">
        <v>28</v>
      </c>
      <c r="W28" s="44">
        <v>2.84</v>
      </c>
      <c r="X28" s="44">
        <v>2.84</v>
      </c>
      <c r="Y28" s="44">
        <v>2.78</v>
      </c>
      <c r="Z28" s="50">
        <v>-6.0000000000000053</v>
      </c>
      <c r="AA28" s="50">
        <v>-6.0000000000000053E-2</v>
      </c>
      <c r="AB28" s="50"/>
      <c r="AC28" s="50">
        <v>228.82724999999996</v>
      </c>
      <c r="AD28" s="50">
        <v>230.37000000000006</v>
      </c>
      <c r="AE28" s="57">
        <v>266.22800000000001</v>
      </c>
      <c r="AH28" s="33"/>
    </row>
    <row r="29" spans="1:34" s="41" customFormat="1">
      <c r="A29" s="42" t="s">
        <v>52</v>
      </c>
      <c r="B29" s="43">
        <v>44624</v>
      </c>
      <c r="C29" s="44">
        <v>4.722785</v>
      </c>
      <c r="D29" s="44">
        <v>4.9562349999999995</v>
      </c>
      <c r="E29" s="44">
        <v>4.9551600000000002</v>
      </c>
      <c r="F29" s="50">
        <v>-0.1074999999999271</v>
      </c>
      <c r="G29" s="50">
        <v>23.237500000000022</v>
      </c>
      <c r="H29" s="59">
        <v>98.845960000000005</v>
      </c>
      <c r="I29" s="13"/>
      <c r="J29" s="14"/>
      <c r="K29" s="42" t="s">
        <v>29</v>
      </c>
      <c r="L29" s="48">
        <v>4.5</v>
      </c>
      <c r="M29" s="48">
        <v>47133</v>
      </c>
      <c r="N29" s="44">
        <v>6.0770400000000002</v>
      </c>
      <c r="O29" s="44">
        <v>5.9854775</v>
      </c>
      <c r="P29" s="44">
        <v>5.9855</v>
      </c>
      <c r="Q29" s="50">
        <v>2.250000000003638E-3</v>
      </c>
      <c r="R29" s="50">
        <v>-9.1540000000000177</v>
      </c>
      <c r="S29" s="50">
        <v>-9.1540000000000177</v>
      </c>
      <c r="T29" s="59">
        <v>91.503900000000002</v>
      </c>
      <c r="U29" s="16"/>
      <c r="V29" s="76" t="s">
        <v>30</v>
      </c>
      <c r="W29" s="44">
        <v>3.51</v>
      </c>
      <c r="X29" s="44">
        <v>3.67</v>
      </c>
      <c r="Y29" s="44">
        <v>3.65</v>
      </c>
      <c r="Z29" s="50">
        <v>-2.0000000000000018</v>
      </c>
      <c r="AA29" s="50">
        <v>0.14000000000000012</v>
      </c>
      <c r="AB29" s="50"/>
      <c r="AC29" s="50">
        <v>256.70400000000006</v>
      </c>
      <c r="AD29" s="50">
        <v>233.55</v>
      </c>
      <c r="AE29" s="57">
        <v>296.82749999999993</v>
      </c>
      <c r="AH29" s="33"/>
    </row>
    <row r="30" spans="1:34" s="41" customFormat="1">
      <c r="A30" s="42" t="s">
        <v>97</v>
      </c>
      <c r="B30" s="43">
        <v>44631</v>
      </c>
      <c r="C30" s="44">
        <v>4.7498300000000002</v>
      </c>
      <c r="D30" s="44">
        <v>4.9914950000000005</v>
      </c>
      <c r="E30" s="44">
        <v>4.9980399999999996</v>
      </c>
      <c r="F30" s="50">
        <v>0.65449999999991348</v>
      </c>
      <c r="G30" s="50">
        <v>24.820999999999938</v>
      </c>
      <c r="H30" s="59">
        <v>98.742540000000005</v>
      </c>
      <c r="I30" s="13"/>
      <c r="J30" s="19"/>
      <c r="K30" s="42" t="s">
        <v>31</v>
      </c>
      <c r="L30" s="48">
        <v>4.5</v>
      </c>
      <c r="M30" s="48">
        <v>48684</v>
      </c>
      <c r="N30" s="44">
        <v>7.8226750000000003</v>
      </c>
      <c r="O30" s="44">
        <v>7.5989624999999998</v>
      </c>
      <c r="P30" s="44">
        <v>7.5990000000000002</v>
      </c>
      <c r="Q30" s="50">
        <v>3.7500000000356692E-3</v>
      </c>
      <c r="R30" s="50">
        <v>-22.367500000000007</v>
      </c>
      <c r="S30" s="50">
        <v>-22.367500000000007</v>
      </c>
      <c r="T30" s="59">
        <v>76.698890000000006</v>
      </c>
      <c r="U30" s="16"/>
      <c r="V30" s="76" t="s">
        <v>32</v>
      </c>
      <c r="W30" s="44">
        <v>4.1500000000000004</v>
      </c>
      <c r="X30" s="44">
        <v>4.1100000000000003</v>
      </c>
      <c r="Y30" s="44">
        <v>3.8449299999999997</v>
      </c>
      <c r="Z30" s="50">
        <v>-26.507000000000058</v>
      </c>
      <c r="AA30" s="50">
        <v>-0.30507000000000062</v>
      </c>
      <c r="AB30" s="50"/>
      <c r="AC30" s="50">
        <v>367.26749999999998</v>
      </c>
      <c r="AD30" s="50">
        <v>375.40700000000004</v>
      </c>
      <c r="AE30" s="57"/>
    </row>
    <row r="31" spans="1:34" s="41" customFormat="1">
      <c r="A31" s="42" t="s">
        <v>67</v>
      </c>
      <c r="B31" s="43">
        <v>44638</v>
      </c>
      <c r="C31" s="44">
        <v>4.7498300000000002</v>
      </c>
      <c r="D31" s="44">
        <v>5.0267300000000006</v>
      </c>
      <c r="E31" s="44">
        <v>5.04094</v>
      </c>
      <c r="F31" s="50">
        <v>1.420999999999939</v>
      </c>
      <c r="G31" s="50">
        <v>29.110999999999976</v>
      </c>
      <c r="H31" s="59">
        <v>98.637730000000005</v>
      </c>
      <c r="I31" s="13"/>
      <c r="J31" s="19"/>
      <c r="K31" s="42" t="s">
        <v>42</v>
      </c>
      <c r="L31" s="48">
        <v>4.8</v>
      </c>
      <c r="M31" s="48">
        <v>49871</v>
      </c>
      <c r="N31" s="44">
        <v>7.8226750000000003</v>
      </c>
      <c r="O31" s="44">
        <v>7.9451674999999993</v>
      </c>
      <c r="P31" s="44">
        <v>7.9451999999999998</v>
      </c>
      <c r="Q31" s="50">
        <v>3.2500000000545981E-3</v>
      </c>
      <c r="R31" s="50">
        <v>12.252499999999955</v>
      </c>
      <c r="S31" s="50">
        <v>12.252499999999955</v>
      </c>
      <c r="T31" s="59">
        <v>79.082629999999995</v>
      </c>
      <c r="U31" s="16"/>
      <c r="V31" s="76" t="s">
        <v>43</v>
      </c>
      <c r="W31" s="44">
        <v>4.2549999999999999</v>
      </c>
      <c r="X31" s="44">
        <v>4.21</v>
      </c>
      <c r="Y31" s="44">
        <v>4.1100000000000003</v>
      </c>
      <c r="Z31" s="50">
        <v>-9.9999999999999645</v>
      </c>
      <c r="AA31" s="50">
        <v>-0.14499999999999957</v>
      </c>
      <c r="AB31" s="50"/>
      <c r="AC31" s="50">
        <v>356.76750000000004</v>
      </c>
      <c r="AD31" s="50">
        <v>383.51999999999992</v>
      </c>
      <c r="AE31" s="57"/>
    </row>
    <row r="32" spans="1:34" s="41" customFormat="1">
      <c r="A32" s="42" t="s">
        <v>101</v>
      </c>
      <c r="B32" s="43">
        <v>44645</v>
      </c>
      <c r="C32" s="44">
        <v>4.7794350000000003</v>
      </c>
      <c r="D32" s="44">
        <v>5.0619800000000001</v>
      </c>
      <c r="E32" s="44">
        <v>5.0838400000000004</v>
      </c>
      <c r="F32" s="50">
        <v>2.1860000000000213</v>
      </c>
      <c r="G32" s="50">
        <v>30.440500000000004</v>
      </c>
      <c r="H32" s="59">
        <v>98.531549999999996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70</v>
      </c>
      <c r="B33" s="43">
        <v>44652</v>
      </c>
      <c r="C33" s="44">
        <v>4.8090849999999996</v>
      </c>
      <c r="D33" s="44">
        <v>5.0619800000000001</v>
      </c>
      <c r="E33" s="44">
        <v>5.0838400000000004</v>
      </c>
      <c r="F33" s="50">
        <v>2.1860000000000213</v>
      </c>
      <c r="G33" s="50">
        <v>27.475500000000075</v>
      </c>
      <c r="H33" s="59">
        <v>98.436989999999994</v>
      </c>
      <c r="I33" s="13"/>
      <c r="J33" s="19"/>
      <c r="K33" s="69" t="s">
        <v>96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4.1268599999999998</v>
      </c>
      <c r="X33" s="44">
        <v>4.2675049999999999</v>
      </c>
      <c r="Y33" s="44">
        <v>4.2627800000000002</v>
      </c>
      <c r="Z33" s="50">
        <v>-0.47249999999996461</v>
      </c>
      <c r="AA33" s="50">
        <v>0.13592000000000048</v>
      </c>
      <c r="AB33" s="50"/>
      <c r="AC33" s="50">
        <v>249.31400000000002</v>
      </c>
      <c r="AD33" s="50">
        <v>205.22200000000001</v>
      </c>
      <c r="AE33" s="57">
        <v>240.43601857285407</v>
      </c>
    </row>
    <row r="34" spans="1:31" s="41" customFormat="1">
      <c r="A34" s="42" t="s">
        <v>55</v>
      </c>
      <c r="B34" s="43">
        <v>44652</v>
      </c>
      <c r="C34" s="44">
        <v>4.8386800000000001</v>
      </c>
      <c r="D34" s="44">
        <v>5.1102799999999995</v>
      </c>
      <c r="E34" s="44">
        <v>5.1463299999999998</v>
      </c>
      <c r="F34" s="50">
        <v>3.605000000000036</v>
      </c>
      <c r="G34" s="50">
        <v>30.764999999999976</v>
      </c>
      <c r="H34" s="59">
        <v>98.418080000000003</v>
      </c>
      <c r="I34" s="13"/>
      <c r="J34" s="19"/>
      <c r="K34" s="42" t="s">
        <v>33</v>
      </c>
      <c r="L34" s="48">
        <v>8.26</v>
      </c>
      <c r="M34" s="48">
        <v>44880</v>
      </c>
      <c r="N34" s="44">
        <v>6.62</v>
      </c>
      <c r="O34" s="44">
        <v>6.2950099999999996</v>
      </c>
      <c r="P34" s="44">
        <v>6.3150000000000004</v>
      </c>
      <c r="Q34" s="50">
        <v>1.999000000000084</v>
      </c>
      <c r="R34" s="50">
        <v>-30.499999999999972</v>
      </c>
      <c r="S34" s="50">
        <v>-30.499999999999972</v>
      </c>
      <c r="T34" s="57"/>
      <c r="U34" s="16"/>
      <c r="V34" s="42" t="s">
        <v>8</v>
      </c>
      <c r="W34" s="44">
        <v>5.3699899999999996</v>
      </c>
      <c r="X34" s="44">
        <v>5.3399799999999997</v>
      </c>
      <c r="Y34" s="44">
        <v>5.34</v>
      </c>
      <c r="Z34" s="50">
        <v>2.0000000000131024E-3</v>
      </c>
      <c r="AA34" s="50">
        <v>-2.9989999999999739E-2</v>
      </c>
      <c r="AB34" s="50"/>
      <c r="AC34" s="50">
        <v>160.001</v>
      </c>
      <c r="AD34" s="50">
        <v>120.00000000000001</v>
      </c>
      <c r="AE34" s="57">
        <v>228.0296674855924</v>
      </c>
    </row>
    <row r="35" spans="1:31" s="41" customFormat="1">
      <c r="A35" s="42" t="s">
        <v>105</v>
      </c>
      <c r="B35" s="43">
        <v>44665</v>
      </c>
      <c r="C35" s="44">
        <v>4.8386800000000001</v>
      </c>
      <c r="D35" s="44">
        <v>5.1102799999999995</v>
      </c>
      <c r="E35" s="44">
        <v>5.1463299999999998</v>
      </c>
      <c r="F35" s="50">
        <v>3.605000000000036</v>
      </c>
      <c r="G35" s="50">
        <v>30.764999999999976</v>
      </c>
      <c r="H35" s="59">
        <v>98.240859999999998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6.97</v>
      </c>
      <c r="O35" s="44">
        <v>6.52</v>
      </c>
      <c r="P35" s="44">
        <v>6.54</v>
      </c>
      <c r="Q35" s="50">
        <v>2.0000000000000462</v>
      </c>
      <c r="R35" s="50">
        <v>-42.999999999999972</v>
      </c>
      <c r="S35" s="50">
        <v>-42.999999999999972</v>
      </c>
      <c r="T35" s="57"/>
      <c r="U35" s="16"/>
      <c r="V35" s="42" t="s">
        <v>8</v>
      </c>
      <c r="W35" s="44">
        <v>4.1268599999999998</v>
      </c>
      <c r="X35" s="44">
        <v>4.2675049999999999</v>
      </c>
      <c r="Y35" s="44">
        <v>4.2627800000000002</v>
      </c>
      <c r="Z35" s="50">
        <v>-0.47249999999996461</v>
      </c>
      <c r="AA35" s="50">
        <v>0.13592000000000048</v>
      </c>
      <c r="AB35" s="50"/>
      <c r="AC35" s="50">
        <v>284.31400000000002</v>
      </c>
      <c r="AD35" s="50">
        <v>227.72199999999998</v>
      </c>
      <c r="AE35" s="57">
        <v>178.00099999999998</v>
      </c>
    </row>
    <row r="36" spans="1:31" s="41" customFormat="1" ht="15" thickBot="1">
      <c r="A36" s="42" t="s">
        <v>74</v>
      </c>
      <c r="B36" s="43">
        <v>44665</v>
      </c>
      <c r="C36" s="44">
        <v>4.8682750000000006</v>
      </c>
      <c r="D36" s="44">
        <v>5.1477299999999993</v>
      </c>
      <c r="E36" s="44">
        <v>5.1924799999999998</v>
      </c>
      <c r="F36" s="50">
        <v>4.4750000000000512</v>
      </c>
      <c r="G36" s="50">
        <v>32.420499999999919</v>
      </c>
      <c r="H36" s="59">
        <v>98.225369999999998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9.7349999999999994</v>
      </c>
      <c r="O36" s="44">
        <v>9.6549999999999994</v>
      </c>
      <c r="P36" s="44">
        <v>9.61</v>
      </c>
      <c r="Q36" s="50">
        <v>-4.4999999999999929</v>
      </c>
      <c r="R36" s="50">
        <v>-12.5</v>
      </c>
      <c r="S36" s="50">
        <v>-12.5</v>
      </c>
      <c r="T36" s="57"/>
      <c r="U36" s="16"/>
      <c r="V36" s="42" t="s">
        <v>12</v>
      </c>
      <c r="W36" s="44">
        <v>7.9549900000000004</v>
      </c>
      <c r="X36" s="44">
        <v>8.1599900000000005</v>
      </c>
      <c r="Y36" s="44">
        <v>8.16</v>
      </c>
      <c r="Z36" s="50">
        <v>9.9999999996214228E-4</v>
      </c>
      <c r="AA36" s="50">
        <v>0.20500999999999969</v>
      </c>
      <c r="AB36" s="50"/>
      <c r="AC36" s="50">
        <v>178.00099999999989</v>
      </c>
      <c r="AD36" s="50">
        <v>144.99999999999994</v>
      </c>
      <c r="AE36" s="78"/>
    </row>
    <row r="37" spans="1:31" s="41" customFormat="1" ht="15" thickBot="1">
      <c r="A37" s="42" t="s">
        <v>108</v>
      </c>
      <c r="B37" s="43">
        <v>44673</v>
      </c>
      <c r="C37" s="44">
        <v>4.8978850000000005</v>
      </c>
      <c r="D37" s="44">
        <v>5.1477299999999993</v>
      </c>
      <c r="E37" s="44">
        <v>5.1924799999999998</v>
      </c>
      <c r="F37" s="50">
        <v>4.4750000000000512</v>
      </c>
      <c r="G37" s="50">
        <v>29.459499999999927</v>
      </c>
      <c r="H37" s="59">
        <v>98.115679999999998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57</v>
      </c>
      <c r="B38" s="43">
        <v>44673</v>
      </c>
      <c r="C38" s="44">
        <v>4.9274800000000001</v>
      </c>
      <c r="D38" s="44">
        <v>5.1829800000000006</v>
      </c>
      <c r="E38" s="44">
        <v>5.2353800000000001</v>
      </c>
      <c r="F38" s="50">
        <v>5.2399999999999558</v>
      </c>
      <c r="G38" s="50">
        <v>30.790000000000006</v>
      </c>
      <c r="H38" s="59">
        <v>98.100409999999997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78</v>
      </c>
      <c r="B39" s="43">
        <v>44680</v>
      </c>
      <c r="C39" s="44">
        <v>4.9571199999999997</v>
      </c>
      <c r="D39" s="44">
        <v>5.2182300000000001</v>
      </c>
      <c r="E39" s="44">
        <v>5.2782799999999996</v>
      </c>
      <c r="F39" s="50">
        <v>6.0049999999999493</v>
      </c>
      <c r="G39" s="50">
        <v>32.115999999999985</v>
      </c>
      <c r="H39" s="59">
        <v>97.987849999999995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58</v>
      </c>
      <c r="B40" s="43">
        <v>44687</v>
      </c>
      <c r="C40" s="44">
        <v>4.9571199999999997</v>
      </c>
      <c r="D40" s="44">
        <v>5.2534749999999999</v>
      </c>
      <c r="E40" s="44">
        <v>5.32118</v>
      </c>
      <c r="F40" s="50">
        <v>6.7705000000000126</v>
      </c>
      <c r="G40" s="50">
        <v>36.406000000000027</v>
      </c>
      <c r="H40" s="59">
        <v>97.873980000000003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81</v>
      </c>
      <c r="B41" s="43">
        <v>44694</v>
      </c>
      <c r="C41" s="44">
        <v>4.999225</v>
      </c>
      <c r="D41" s="44">
        <v>5.2534749999999999</v>
      </c>
      <c r="E41" s="44">
        <v>5.32118</v>
      </c>
      <c r="F41" s="50">
        <v>6.7705000000000126</v>
      </c>
      <c r="G41" s="50">
        <v>32.195499999999996</v>
      </c>
      <c r="H41" s="59">
        <v>97.776319999999998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60</v>
      </c>
      <c r="B42" s="43">
        <v>44694</v>
      </c>
      <c r="C42" s="44">
        <v>4.999225</v>
      </c>
      <c r="D42" s="44">
        <v>5.2886949999999997</v>
      </c>
      <c r="E42" s="44">
        <v>5.3640499999999998</v>
      </c>
      <c r="F42" s="50">
        <v>7.5355000000000061</v>
      </c>
      <c r="G42" s="50">
        <v>36.482499999999973</v>
      </c>
      <c r="H42" s="59">
        <v>97.758799999999994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114</v>
      </c>
      <c r="B43" s="43">
        <v>44701</v>
      </c>
      <c r="C43" s="44">
        <v>5.0309249999999999</v>
      </c>
      <c r="D43" s="44">
        <v>5.2886949999999997</v>
      </c>
      <c r="E43" s="44">
        <v>5.3640499999999998</v>
      </c>
      <c r="F43" s="50">
        <v>7.5355000000000061</v>
      </c>
      <c r="G43" s="50">
        <v>33.312499999999986</v>
      </c>
      <c r="H43" s="59">
        <v>97.660589999999999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61</v>
      </c>
      <c r="B44" s="43">
        <v>44701</v>
      </c>
      <c r="C44" s="44">
        <v>5.0309249999999999</v>
      </c>
      <c r="D44" s="44">
        <v>5.3239450000000001</v>
      </c>
      <c r="E44" s="44">
        <v>5.4069200000000004</v>
      </c>
      <c r="F44" s="50">
        <v>8.2975000000000243</v>
      </c>
      <c r="G44" s="50">
        <v>37.599500000000049</v>
      </c>
      <c r="H44" s="59">
        <v>97.642330000000001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84</v>
      </c>
      <c r="B45" s="43">
        <v>44708</v>
      </c>
      <c r="C45" s="44">
        <v>5.0605499999999992</v>
      </c>
      <c r="D45" s="44">
        <v>5.3895650000000002</v>
      </c>
      <c r="E45" s="44">
        <v>5.4836200000000002</v>
      </c>
      <c r="F45" s="50">
        <v>9.4055</v>
      </c>
      <c r="G45" s="50">
        <v>42.307000000000095</v>
      </c>
      <c r="H45" s="59">
        <v>97.509590000000003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100</v>
      </c>
      <c r="B46" s="43">
        <v>44729</v>
      </c>
      <c r="C46" s="44">
        <v>5.0901650000000007</v>
      </c>
      <c r="D46" s="44">
        <v>5.3895650000000002</v>
      </c>
      <c r="E46" s="44">
        <v>5.4836200000000002</v>
      </c>
      <c r="F46" s="50">
        <v>9.4055</v>
      </c>
      <c r="G46" s="50">
        <v>39.345499999999944</v>
      </c>
      <c r="H46" s="59">
        <v>97.210530000000006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68</v>
      </c>
      <c r="B47" s="43">
        <v>44729</v>
      </c>
      <c r="C47" s="44">
        <v>5.1326149999999995</v>
      </c>
      <c r="D47" s="44">
        <v>5.4197150000000001</v>
      </c>
      <c r="E47" s="44">
        <v>5.5110200000000003</v>
      </c>
      <c r="F47" s="50">
        <v>9.1305000000000192</v>
      </c>
      <c r="G47" s="50">
        <v>37.840500000000077</v>
      </c>
      <c r="H47" s="59">
        <v>97.19699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69</v>
      </c>
      <c r="B48" s="43">
        <v>44736</v>
      </c>
      <c r="C48" s="44">
        <v>5.1326149999999995</v>
      </c>
      <c r="D48" s="44">
        <v>5.4498700000000007</v>
      </c>
      <c r="E48" s="44">
        <v>5.5384200000000003</v>
      </c>
      <c r="F48" s="50">
        <v>8.8549999999999685</v>
      </c>
      <c r="G48" s="50">
        <v>40.580500000000086</v>
      </c>
      <c r="H48" s="59">
        <v>97.08323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71</v>
      </c>
      <c r="B49" s="43">
        <v>44743</v>
      </c>
      <c r="C49" s="44">
        <v>5.1755150000000008</v>
      </c>
      <c r="D49" s="44">
        <v>5.4951699999999999</v>
      </c>
      <c r="E49" s="44">
        <v>5.5782499999999997</v>
      </c>
      <c r="F49" s="50">
        <v>8.3079999999999821</v>
      </c>
      <c r="G49" s="50">
        <v>40.273499999999899</v>
      </c>
      <c r="H49" s="59">
        <v>96.962190000000007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106</v>
      </c>
      <c r="B50" s="43">
        <v>44757</v>
      </c>
      <c r="C50" s="44">
        <v>5.2184600000000003</v>
      </c>
      <c r="D50" s="44">
        <v>5.1102799999999995</v>
      </c>
      <c r="E50" s="44">
        <v>5.1463299999999998</v>
      </c>
      <c r="F50" s="50">
        <v>3.605000000000036</v>
      </c>
      <c r="G50" s="50">
        <v>-7.2130000000000472</v>
      </c>
      <c r="H50" s="59">
        <v>97.004689999999997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75</v>
      </c>
      <c r="B51" s="43">
        <v>44757</v>
      </c>
      <c r="C51" s="44">
        <v>5.2972649999999994</v>
      </c>
      <c r="D51" s="44">
        <v>5.5404599999999995</v>
      </c>
      <c r="E51" s="44">
        <v>5.6180700000000003</v>
      </c>
      <c r="F51" s="50">
        <v>7.7610000000000845</v>
      </c>
      <c r="G51" s="50">
        <v>32.080500000000086</v>
      </c>
      <c r="H51" s="59">
        <v>96.739080000000001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110</v>
      </c>
      <c r="B52" s="43">
        <v>44771</v>
      </c>
      <c r="C52" s="44">
        <v>5.2972649999999994</v>
      </c>
      <c r="D52" s="44">
        <v>5.5404599999999995</v>
      </c>
      <c r="E52" s="44">
        <v>5.6180700000000003</v>
      </c>
      <c r="F52" s="50">
        <v>7.7610000000000845</v>
      </c>
      <c r="G52" s="50">
        <v>32.080500000000086</v>
      </c>
      <c r="H52" s="59">
        <v>96.537840000000003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79</v>
      </c>
      <c r="B53" s="43">
        <v>44771</v>
      </c>
      <c r="C53" s="44">
        <v>5.3401649999999998</v>
      </c>
      <c r="D53" s="44">
        <v>5.5857600000000005</v>
      </c>
      <c r="E53" s="44">
        <v>5.6578600000000003</v>
      </c>
      <c r="F53" s="50">
        <v>7.2099999999999831</v>
      </c>
      <c r="G53" s="50">
        <v>31.76950000000005</v>
      </c>
      <c r="H53" s="59">
        <v>96.514169999999993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112</v>
      </c>
      <c r="B54" s="43">
        <v>44785</v>
      </c>
      <c r="C54" s="44">
        <v>5.2425599999999992</v>
      </c>
      <c r="D54" s="44">
        <v>5.6159049999999997</v>
      </c>
      <c r="E54" s="44">
        <v>5.6852600000000004</v>
      </c>
      <c r="F54" s="50">
        <v>6.9355000000000722</v>
      </c>
      <c r="G54" s="50">
        <v>44.270000000000124</v>
      </c>
      <c r="H54" s="59">
        <v>96.295249999999996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83</v>
      </c>
      <c r="B55" s="43">
        <v>44792</v>
      </c>
      <c r="C55" s="44">
        <v>5.4439599999999997</v>
      </c>
      <c r="D55" s="44">
        <v>5.6439050000000002</v>
      </c>
      <c r="E55" s="44">
        <v>5.7109100000000002</v>
      </c>
      <c r="F55" s="50">
        <v>6.7004999999999981</v>
      </c>
      <c r="G55" s="50">
        <v>26.695000000000046</v>
      </c>
      <c r="H55" s="59">
        <v>96.17774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116</v>
      </c>
      <c r="B56" s="43">
        <v>44798</v>
      </c>
      <c r="C56" s="44">
        <v>4.999225</v>
      </c>
      <c r="D56" s="44">
        <v>5.6439050000000002</v>
      </c>
      <c r="E56" s="44">
        <v>5.7109100000000002</v>
      </c>
      <c r="F56" s="50">
        <v>6.7004999999999981</v>
      </c>
      <c r="G56" s="50">
        <v>71.168500000000009</v>
      </c>
      <c r="H56" s="59">
        <v>96.090980000000002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85</v>
      </c>
      <c r="B57" s="43">
        <v>44798</v>
      </c>
      <c r="C57" s="44">
        <v>5.5048049999999993</v>
      </c>
      <c r="D57" s="44">
        <v>5.6987050000000004</v>
      </c>
      <c r="E57" s="44">
        <v>5.76126</v>
      </c>
      <c r="F57" s="50">
        <v>6.2554999999999694</v>
      </c>
      <c r="G57" s="50">
        <v>25.645500000000077</v>
      </c>
      <c r="H57" s="59">
        <v>96.057869999999994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98</v>
      </c>
      <c r="B58" s="43">
        <v>44813</v>
      </c>
      <c r="C58" s="44">
        <v>5.5048049999999993</v>
      </c>
      <c r="D58" s="44">
        <v>5.7204549999999994</v>
      </c>
      <c r="E58" s="44">
        <v>5.77895</v>
      </c>
      <c r="F58" s="50">
        <v>5.849500000000063</v>
      </c>
      <c r="G58" s="50">
        <v>27.414500000000075</v>
      </c>
      <c r="H58" s="59">
        <v>95.827659999999995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102</v>
      </c>
      <c r="B59" s="43">
        <v>44827</v>
      </c>
      <c r="C59" s="44">
        <v>5.5422549999999999</v>
      </c>
      <c r="D59" s="44">
        <v>5.7363049999999998</v>
      </c>
      <c r="E59" s="44">
        <v>5.7928100000000002</v>
      </c>
      <c r="F59" s="50">
        <v>5.6505000000000472</v>
      </c>
      <c r="G59" s="50">
        <v>25.055500000000031</v>
      </c>
      <c r="H59" s="59">
        <v>95.614509999999996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103</v>
      </c>
      <c r="B60" s="43">
        <v>44834</v>
      </c>
      <c r="C60" s="44">
        <v>5.5504499999999997</v>
      </c>
      <c r="D60" s="44">
        <v>5.8299200000000004</v>
      </c>
      <c r="E60" s="44">
        <v>5.8299200000000004</v>
      </c>
      <c r="F60" s="50">
        <v>0</v>
      </c>
      <c r="G60" s="50">
        <v>27.947000000000077</v>
      </c>
      <c r="H60" s="59">
        <v>95.485609999999994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109</v>
      </c>
      <c r="B61" s="43">
        <v>44855</v>
      </c>
      <c r="C61" s="44">
        <v>5.5634499999999996</v>
      </c>
      <c r="D61" s="44">
        <v>5.8299200000000004</v>
      </c>
      <c r="E61" s="44">
        <v>5.8320499999999997</v>
      </c>
      <c r="F61" s="50">
        <v>0.21299999999992991</v>
      </c>
      <c r="G61" s="50">
        <v>26.860000000000017</v>
      </c>
      <c r="H61" s="59">
        <v>95.179090000000002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111</v>
      </c>
      <c r="B62" s="43">
        <v>44869</v>
      </c>
      <c r="C62" s="44">
        <v>5.5758999999999999</v>
      </c>
      <c r="D62" s="44">
        <v>5.8073449999999998</v>
      </c>
      <c r="E62" s="44">
        <v>5.8497500000000002</v>
      </c>
      <c r="F62" s="50">
        <v>4.240500000000047</v>
      </c>
      <c r="G62" s="50">
        <v>27.385000000000037</v>
      </c>
      <c r="H62" s="59">
        <v>94.962400000000002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115</v>
      </c>
      <c r="B63" s="43">
        <v>44883</v>
      </c>
      <c r="C63" s="44">
        <v>5.5846499999999999</v>
      </c>
      <c r="D63" s="44">
        <v>5.8232200000000001</v>
      </c>
      <c r="E63" s="44">
        <v>5.8635999999999999</v>
      </c>
      <c r="F63" s="50">
        <v>4.037999999999986</v>
      </c>
      <c r="G63" s="50">
        <v>27.895000000000003</v>
      </c>
      <c r="H63" s="59">
        <v>94.748739999999998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117</v>
      </c>
      <c r="B64" s="43">
        <v>44890</v>
      </c>
      <c r="C64" s="44">
        <v>5.6799099999999996</v>
      </c>
      <c r="D64" s="44">
        <v>5.8232200000000001</v>
      </c>
      <c r="E64" s="44">
        <v>5.8635999999999999</v>
      </c>
      <c r="F64" s="50">
        <v>4.037999999999986</v>
      </c>
      <c r="G64" s="50">
        <v>18.369000000000035</v>
      </c>
      <c r="H64" s="59">
        <v>94.647890000000004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119</v>
      </c>
      <c r="B65" s="61">
        <v>44897</v>
      </c>
      <c r="C65" s="62">
        <v>5.6183149999999999</v>
      </c>
      <c r="D65" s="62">
        <v>5.8232200000000001</v>
      </c>
      <c r="E65" s="62">
        <v>5.8635999999999999</v>
      </c>
      <c r="F65" s="72">
        <v>4.037999999999986</v>
      </c>
      <c r="G65" s="72">
        <v>24.528499999999998</v>
      </c>
      <c r="H65" s="63">
        <v>94.547259999999994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2020-06-11T07:28:17Z</cp:lastPrinted>
  <dcterms:created xsi:type="dcterms:W3CDTF">2018-11-26T08:42:06Z</dcterms:created>
  <dcterms:modified xsi:type="dcterms:W3CDTF">2021-12-09T06:28:20Z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2021-10-22T14:55:48Z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95aa88a8-24ed-42a1-b750-cb7c651f38f3</vt:lpwstr>
  </property>
  <property fmtid="{D5CDD505-2E9C-101B-9397-08002B2CF9AE}" pid="8" name="MSIP_Label_82f1ab62-2277-4c0d-aa3e-21682a26c75c_ContentBits">
    <vt:lpwstr>0</vt:lpwstr>
  </property>
</Properties>
</file>