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13_ncr:1_{743136C4-4A2B-44B1-8022-1049BA9BD1D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<sst xmlns="http://schemas.openxmlformats.org/spreadsheetml/2006/main" count="149" uniqueCount="120">
  <si>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</si>
  <si>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</si>
  <si>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</si>
  <si>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</si>
  <si>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</si>
  <si>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</si>
  <si>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</si>
  <si>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</si>
  <si>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</si>
  <si>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</si>
  <si>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</si>
  <si>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</si>
  <si>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</si>
  <si>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</si>
  <si>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</si>
  <si>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</si>
  <si>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</si>
  <si>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</si>
  <si>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</si>
  <si>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</si>
  <si>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</si>
  <si>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</si>
  <si>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</si>
  <si>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</si>
  <si>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</si>
  <si>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</si>
  <si>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</si>
  <si>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</si>
  <si>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</si>
  <si>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</si>
  <si>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</si>
  <si>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</si>
  <si>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</si>
  <si>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</si>
  <si>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</si>
  <si>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</si>
  <si>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</si>
  <si>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</si>
  <si>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</si>
  <si>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</si>
  <si>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</si>
  <si>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</si>
  <si>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</si>
  <si>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</si>
  <si>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</si>
  <si>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</si>
  <si>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</si>
  <si>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GT364/08Jan21</t>
  </si>
  <si>
    <t>GT364/22Jan21</t>
  </si>
  <si>
    <t>GT364/05Feb21</t>
  </si>
  <si>
    <t>GT364/19Feb21</t>
  </si>
  <si>
    <t>GT364/05Mar21</t>
  </si>
  <si>
    <t>GT365/01Apr21</t>
  </si>
  <si>
    <t>GT273/16Apr21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</si>
  <si>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</si>
  <si>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</si>
  <si>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</si>
  <si>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</si>
  <si>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</si>
  <si>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</si>
  <si>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</si>
  <si>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</si>
  <si>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</si>
  <si>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</si>
  <si>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</si>
  <si>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</si>
  <si>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</si>
  <si>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</si>
  <si>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</si>
  <si>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</si>
  <si>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</si>
  <si>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</si>
  <si>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</si>
  <si>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</si>
  <si>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</si>
  <si>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</si>
  <si>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</si>
  <si>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</si>
  <si>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</si>
  <si>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</si>
  <si>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</si>
  <si>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</si>
  <si>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</si>
  <si>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</si>
  <si>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</si>
  <si>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</si>
  <si>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</si>
  <si>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</si>
  <si>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</si>
  <si>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</si>
  <si>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</si>
  <si>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</si>
  <si>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GT182/10Sep21</t>
  </si>
  <si>
    <t>GT364/10Sep21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</si>
  <si>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</si>
  <si>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</si>
  <si>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</si>
  <si>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</si>
  <si>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</si>
  <si>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</si>
  <si>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</si>
  <si>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</si>
  <si>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</si>
  <si>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</si>
  <si>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</si>
  <si>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</si>
  <si>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</si>
  <si>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</si>
  <si>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</si>
  <si>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</si>
  <si>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</si>
  <si>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</si>
  <si>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</si>
  <si>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</si>
  <si>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</si>
  <si>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</si>
  <si>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</si>
  <si>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GT364/07May21</t>
  </si>
  <si>
    <t>GT91/17Dec21</t>
  </si>
  <si>
    <t>GT273/17Dec21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</si>
</sst>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26.578104486629961</c:v>
                </c:pt>
                <c:pt idx="1">
                  <c:v>141.59620869421374</c:v>
                </c:pt>
                <c:pt idx="2">
                  <c:v>-35.803615565118285</c:v>
                </c:pt>
                <c:pt idx="3">
                  <c:v>-7.4043405494830239</c:v>
                </c:pt>
                <c:pt idx="4">
                  <c:v>48.742916928379465</c:v>
                </c:pt>
                <c:pt idx="5">
                  <c:v>98.793392531910655</c:v>
                </c:pt>
                <c:pt idx="6">
                  <c:v>83.08985987801023</c:v>
                </c:pt>
                <c:pt idx="7">
                  <c:v>163.7297171665283</c:v>
                </c:pt>
                <c:pt idx="8">
                  <c:v>133.98503309298295</c:v>
                </c:pt>
                <c:pt idx="9">
                  <c:v>219.12588240565594</c:v>
                </c:pt>
                <c:pt idx="10">
                  <c:v>220.2842359981945</c:v>
                </c:pt>
                <c:pt idx="11">
                  <c:v>252.24433270317431</c:v>
                </c:pt>
                <c:pt idx="12">
                  <c:v>277.18812082427854</c:v>
                </c:pt>
                <c:pt idx="13">
                  <c:v>285.92728985999065</c:v>
                </c:pt>
                <c:pt idx="14">
                  <c:v>284.3672679842154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4.2441510448662996</c:v>
                </c:pt>
                <c:pt idx="1">
                  <c:v>6.5159620869421371</c:v>
                </c:pt>
                <c:pt idx="2">
                  <c:v>7.581953844348817</c:v>
                </c:pt>
                <c:pt idx="3">
                  <c:v>7.8659465945051696</c:v>
                </c:pt>
                <c:pt idx="4">
                  <c:v>8.4274191692837945</c:v>
                </c:pt>
                <c:pt idx="5">
                  <c:v>8.9279239253191065</c:v>
                </c:pt>
                <c:pt idx="6">
                  <c:v>10.265888598780101</c:v>
                </c:pt>
                <c:pt idx="7">
                  <c:v>11.347287171665283</c:v>
                </c:pt>
                <c:pt idx="8">
                  <c:v>11.72484033092983</c:v>
                </c:pt>
                <c:pt idx="9">
                  <c:v>12.821248824056559</c:v>
                </c:pt>
                <c:pt idx="10">
                  <c:v>12.952812359981944</c:v>
                </c:pt>
                <c:pt idx="11">
                  <c:v>13.272413327031742</c:v>
                </c:pt>
                <c:pt idx="12">
                  <c:v>13.566861208242786</c:v>
                </c:pt>
                <c:pt idx="13">
                  <c:v>13.609252898599907</c:v>
                </c:pt>
                <c:pt idx="14">
                  <c:v>13.593652679842155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4.4875999999999996</c:v>
                </c:pt>
                <c:pt idx="1">
                  <c:v>6.4177999999999997</c:v>
                </c:pt>
                <c:pt idx="2">
                  <c:v>7.7103999999999999</c:v>
                </c:pt>
                <c:pt idx="3">
                  <c:v>7.9703999999999997</c:v>
                </c:pt>
                <c:pt idx="4">
                  <c:v>7.9703999999999997</c:v>
                </c:pt>
                <c:pt idx="5">
                  <c:v>9.1254000000000008</c:v>
                </c:pt>
                <c:pt idx="6">
                  <c:v>10.523899999999999</c:v>
                </c:pt>
                <c:pt idx="7">
                  <c:v>11.6151</c:v>
                </c:pt>
                <c:pt idx="8">
                  <c:v>11.934799999999999</c:v>
                </c:pt>
                <c:pt idx="9">
                  <c:v>13.001899999999999</c:v>
                </c:pt>
                <c:pt idx="10">
                  <c:v>13.200799999999999</c:v>
                </c:pt>
                <c:pt idx="11">
                  <c:v>13.4122</c:v>
                </c:pt>
                <c:pt idx="12">
                  <c:v>13.5649</c:v>
                </c:pt>
                <c:pt idx="13">
                  <c:v>14.087899999999999</c:v>
                </c:pt>
                <c:pt idx="14">
                  <c:v>14.557399999999999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</xdr:colOff>
      <xdr:row>1</xdr:row>
      <xdr:rowOff>154081</xdr:rowOff>
    </xdr:from>
    <xdr:to>
      <xdr:col>5</xdr:col>
      <xdr:colOff>1128432</xdr:colOff>
      <xdr:row>14</xdr:row>
      <xdr:rowOff>15128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AFAC3C-5DC9-47A0-8E77-29D9F82E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0" y="350184"/>
          <a:ext cx="6171080" cy="2410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1078566</xdr:colOff>
      <xdr:row>38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D922A9-B406-4741-9151-778F23D6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463" y="3333750"/>
          <a:ext cx="6135221" cy="415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C6" sqref="AC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81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86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82</v>
      </c>
      <c r="B5" s="8" t="s">
        <v>83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84</v>
      </c>
      <c r="H5" s="31" t="s">
        <v>85</v>
      </c>
      <c r="I5" s="8"/>
      <c r="J5" s="8"/>
      <c r="K5" s="7" t="s">
        <v>36</v>
      </c>
      <c r="L5" s="8" t="s">
        <v>87</v>
      </c>
      <c r="M5" s="8" t="s">
        <v>83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88</v>
      </c>
      <c r="T5" s="31" t="s">
        <v>85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44533</v>
      </c>
      <c r="D6" s="92">
        <v>44565</v>
      </c>
      <c r="E6" s="92">
        <v>44566</v>
      </c>
      <c r="F6" s="92" t="s">
        <v>5</v>
      </c>
      <c r="G6" s="92" t="s">
        <v>5</v>
      </c>
      <c r="H6" s="93">
        <v>44566</v>
      </c>
      <c r="I6" s="27"/>
      <c r="J6" s="27"/>
      <c r="K6" s="67"/>
      <c r="L6" s="28"/>
      <c r="M6" s="28"/>
      <c r="N6" s="27">
        <v>44533</v>
      </c>
      <c r="O6" s="27">
        <v>44565</v>
      </c>
      <c r="P6" s="27">
        <v>44566</v>
      </c>
      <c r="Q6" s="28" t="s">
        <v>6</v>
      </c>
      <c r="R6" s="28" t="s">
        <v>6</v>
      </c>
      <c r="S6" s="28" t="s">
        <v>6</v>
      </c>
      <c r="T6" s="29">
        <v>44566</v>
      </c>
      <c r="U6" s="28"/>
      <c r="V6" s="26"/>
      <c r="W6" s="27">
        <v>44533</v>
      </c>
      <c r="X6" s="27">
        <v>44565</v>
      </c>
      <c r="Y6" s="27">
        <v>44566</v>
      </c>
      <c r="Z6" s="28" t="s">
        <v>6</v>
      </c>
      <c r="AA6" s="28" t="s">
        <v>6</v>
      </c>
      <c r="AB6" s="28"/>
      <c r="AC6" s="27">
        <v>44533</v>
      </c>
      <c r="AD6" s="27">
        <v>44566</v>
      </c>
      <c r="AE6" s="29">
        <v>44271</v>
      </c>
    </row>
    <row r="7" spans="1:31" s="32" customFormat="1">
      <c r="A7" s="94" t="s">
        <v>98</v>
      </c>
      <c r="B7" s="95">
        <v>44568</v>
      </c>
      <c r="C7" s="96">
        <v>3.73434</v>
      </c>
      <c r="D7" s="96">
        <v>3.758975</v>
      </c>
      <c r="E7" s="96">
        <v>3.758975</v>
      </c>
      <c r="F7" s="98">
        <v>0</v>
      </c>
      <c r="G7" s="98">
        <v>2.4634999999999962</v>
      </c>
      <c r="H7" s="97">
        <v>99.979410000000001</v>
      </c>
      <c r="I7" s="13"/>
      <c r="J7" s="14"/>
      <c r="K7" s="69" t="s">
        <v>89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44568</v>
      </c>
      <c r="C8" s="44">
        <v>3.73434</v>
      </c>
      <c r="D8" s="44">
        <v>3.758975</v>
      </c>
      <c r="E8" s="44">
        <v>3.758975</v>
      </c>
      <c r="F8" s="50">
        <v>0</v>
      </c>
      <c r="G8" s="50">
        <v>2.4634999999999962</v>
      </c>
      <c r="H8" s="59">
        <v>99.979410000000001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44575</v>
      </c>
      <c r="C9" s="44">
        <v>3.73434</v>
      </c>
      <c r="D9" s="44">
        <v>3.87357</v>
      </c>
      <c r="E9" s="44">
        <v>3.8660749999999999</v>
      </c>
      <c r="F9" s="50">
        <v>-0.74950000000000294</v>
      </c>
      <c r="G9" s="50">
        <v>13.173499999999994</v>
      </c>
      <c r="H9" s="59">
        <v>99.904759999999996</v>
      </c>
      <c r="I9" s="13"/>
      <c r="J9" s="14"/>
      <c r="K9" s="42" t="s">
        <v>7</v>
      </c>
      <c r="L9" s="48">
        <v>8.75</v>
      </c>
      <c r="M9" s="43">
        <v>44576</v>
      </c>
      <c r="N9" s="44">
        <v>4.4875999999999996</v>
      </c>
      <c r="O9" s="44">
        <v>4.253411746315753</v>
      </c>
      <c r="P9" s="44">
        <v>4.2441510448662996</v>
      </c>
      <c r="Q9" s="50">
        <v>-0.92607014494534567</v>
      </c>
      <c r="R9" s="50">
        <v>-24.344895513370002</v>
      </c>
      <c r="S9" s="50">
        <v>-24.344895513370002</v>
      </c>
      <c r="T9" s="59">
        <v>100.10071000000001</v>
      </c>
      <c r="U9" s="16"/>
      <c r="V9" s="76" t="s">
        <v>48</v>
      </c>
      <c r="W9" s="44">
        <v>4.0721800000000004</v>
      </c>
      <c r="X9" s="44">
        <v>3.9860199999999999</v>
      </c>
      <c r="Y9" s="44">
        <v>3.97837</v>
      </c>
      <c r="Z9" s="50">
        <v>-0.76499999999999346</v>
      </c>
      <c r="AA9" s="50">
        <v>-9.3810000000000393E-2</v>
      </c>
      <c r="AB9" s="50"/>
      <c r="AC9" s="50">
        <v>41.541999999999923</v>
      </c>
      <c r="AD9" s="50">
        <v>26.578104486629961</v>
      </c>
      <c r="AE9" s="57">
        <v>-1.1775024400861867E-3</v>
      </c>
    </row>
    <row r="10" spans="1:31" s="41" customFormat="1">
      <c r="A10" s="42" t="s">
        <v>53</v>
      </c>
      <c r="B10" s="43">
        <v>44575</v>
      </c>
      <c r="C10" s="44">
        <v>3.8566500000000001</v>
      </c>
      <c r="D10" s="44">
        <v>3.87357</v>
      </c>
      <c r="E10" s="44">
        <v>3.8660749999999999</v>
      </c>
      <c r="F10" s="50">
        <v>-0.74950000000000294</v>
      </c>
      <c r="G10" s="50">
        <v>0.94249999999997947</v>
      </c>
      <c r="H10" s="59">
        <v>99.904759999999996</v>
      </c>
      <c r="I10" s="13"/>
      <c r="J10" s="14"/>
      <c r="K10" s="42" t="s">
        <v>9</v>
      </c>
      <c r="L10" s="48">
        <v>8.85</v>
      </c>
      <c r="M10" s="43">
        <v>45214</v>
      </c>
      <c r="N10" s="44">
        <v>6.4177999999999997</v>
      </c>
      <c r="O10" s="44">
        <v>6.5179619062956133</v>
      </c>
      <c r="P10" s="44">
        <v>6.5159620869421371</v>
      </c>
      <c r="Q10" s="50">
        <v>-0.19998193534762621</v>
      </c>
      <c r="R10" s="50">
        <v>9.816208694213735</v>
      </c>
      <c r="S10" s="50">
        <v>9.816208694213735</v>
      </c>
      <c r="T10" s="59">
        <v>103.83658</v>
      </c>
      <c r="U10" s="16"/>
      <c r="V10" s="76" t="s">
        <v>8</v>
      </c>
      <c r="W10" s="44">
        <v>5.34</v>
      </c>
      <c r="X10" s="44">
        <v>5.0999999999999996</v>
      </c>
      <c r="Y10" s="44">
        <v>5.0999999999999996</v>
      </c>
      <c r="Z10" s="50">
        <v>0</v>
      </c>
      <c r="AA10" s="50">
        <v>-0.24000000000000021</v>
      </c>
      <c r="AB10" s="50"/>
      <c r="AC10" s="50">
        <v>107.77999999999999</v>
      </c>
      <c r="AD10" s="50">
        <v>141.59620869421374</v>
      </c>
      <c r="AE10" s="57">
        <v>54.247690893518552</v>
      </c>
    </row>
    <row r="11" spans="1:31" s="41" customFormat="1">
      <c r="A11" s="42" t="s">
        <v>101</v>
      </c>
      <c r="B11" s="43">
        <v>44582</v>
      </c>
      <c r="C11" s="44">
        <v>3.8566500000000001</v>
      </c>
      <c r="D11" s="44">
        <v>3.9860199999999999</v>
      </c>
      <c r="E11" s="44">
        <v>3.97837</v>
      </c>
      <c r="F11" s="50">
        <v>-0.76499999999999346</v>
      </c>
      <c r="G11" s="50">
        <v>12.171999999999983</v>
      </c>
      <c r="H11" s="59">
        <v>99.825909999999993</v>
      </c>
      <c r="I11" s="13"/>
      <c r="J11" s="14"/>
      <c r="K11" s="42" t="s">
        <v>10</v>
      </c>
      <c r="L11" s="48">
        <v>10.5</v>
      </c>
      <c r="M11" s="43">
        <v>45580</v>
      </c>
      <c r="N11" s="44">
        <v>7.7103999999999999</v>
      </c>
      <c r="O11" s="44">
        <v>7.5879532123973821</v>
      </c>
      <c r="P11" s="44">
        <v>7.581953844348817</v>
      </c>
      <c r="Q11" s="50">
        <v>-0.59993680485650458</v>
      </c>
      <c r="R11" s="50">
        <v>-12.844615565118289</v>
      </c>
      <c r="S11" s="50">
        <v>-12.844615565118289</v>
      </c>
      <c r="T11" s="59">
        <v>107.15755</v>
      </c>
      <c r="U11" s="16"/>
      <c r="V11" s="76" t="s">
        <v>12</v>
      </c>
      <c r="W11" s="44">
        <v>8.16</v>
      </c>
      <c r="X11" s="44">
        <v>7.9299900000000001</v>
      </c>
      <c r="Y11" s="44">
        <v>7.9399899999999999</v>
      </c>
      <c r="Z11" s="50">
        <v>0.99999999999997868</v>
      </c>
      <c r="AA11" s="50">
        <v>-0.22001000000000026</v>
      </c>
      <c r="AB11" s="50"/>
      <c r="AC11" s="50">
        <v>-44.960000000000022</v>
      </c>
      <c r="AD11" s="50">
        <v>-35.803615565118285</v>
      </c>
      <c r="AE11" s="57">
        <v>14.873490509119502</v>
      </c>
    </row>
    <row r="12" spans="1:31" s="41" customFormat="1">
      <c r="A12" s="42" t="s">
        <v>71</v>
      </c>
      <c r="B12" s="43">
        <v>44582</v>
      </c>
      <c r="C12" s="44">
        <v>4.0721800000000004</v>
      </c>
      <c r="D12" s="44">
        <v>3.9860199999999999</v>
      </c>
      <c r="E12" s="44">
        <v>3.97837</v>
      </c>
      <c r="F12" s="50">
        <v>-0.76499999999999346</v>
      </c>
      <c r="G12" s="50">
        <v>-9.3810000000000393</v>
      </c>
      <c r="H12" s="59">
        <v>99.825909999999993</v>
      </c>
      <c r="I12" s="13"/>
      <c r="J12" s="14"/>
      <c r="K12" s="42" t="s">
        <v>11</v>
      </c>
      <c r="L12" s="48">
        <v>8.5</v>
      </c>
      <c r="M12" s="43">
        <v>45762</v>
      </c>
      <c r="N12" s="44">
        <v>7.9703999999999997</v>
      </c>
      <c r="O12" s="44">
        <v>7.8699467260363907</v>
      </c>
      <c r="P12" s="44">
        <v>7.8659465945051696</v>
      </c>
      <c r="Q12" s="50">
        <v>-0.40001315312210295</v>
      </c>
      <c r="R12" s="50">
        <v>-10.445340549483006</v>
      </c>
      <c r="S12" s="50">
        <v>-10.445340549483006</v>
      </c>
      <c r="T12" s="59">
        <v>101.77968</v>
      </c>
      <c r="U12" s="16"/>
      <c r="V12" s="76" t="s">
        <v>12</v>
      </c>
      <c r="W12" s="44">
        <v>8.16</v>
      </c>
      <c r="X12" s="44">
        <v>7.9299900000000001</v>
      </c>
      <c r="Y12" s="44">
        <v>7.9399899999999999</v>
      </c>
      <c r="Z12" s="50">
        <v>0.99999999999997868</v>
      </c>
      <c r="AA12" s="50">
        <v>-0.22001000000000026</v>
      </c>
      <c r="AB12" s="50"/>
      <c r="AC12" s="50">
        <v>-18.960000000000043</v>
      </c>
      <c r="AD12" s="50">
        <v>-7.4043405494830239</v>
      </c>
      <c r="AE12" s="57">
        <v>26.623127219615927</v>
      </c>
    </row>
    <row r="13" spans="1:31" s="41" customFormat="1">
      <c r="A13" s="42" t="s">
        <v>48</v>
      </c>
      <c r="B13" s="43">
        <v>44582</v>
      </c>
      <c r="C13" s="44">
        <v>4.0721800000000004</v>
      </c>
      <c r="D13" s="44">
        <v>3.9860199999999999</v>
      </c>
      <c r="E13" s="44">
        <v>3.97837</v>
      </c>
      <c r="F13" s="50">
        <v>-0.76499999999999346</v>
      </c>
      <c r="G13" s="50">
        <v>-9.3810000000000393</v>
      </c>
      <c r="H13" s="59">
        <v>99.825909999999993</v>
      </c>
      <c r="I13" s="13"/>
      <c r="J13" s="14"/>
      <c r="K13" s="42" t="s">
        <v>46</v>
      </c>
      <c r="L13" s="48">
        <v>8.5</v>
      </c>
      <c r="M13" s="43">
        <v>46127</v>
      </c>
      <c r="N13" s="44">
        <v>7.9703999999999997</v>
      </c>
      <c r="O13" s="44">
        <v>8.427418704287561</v>
      </c>
      <c r="P13" s="44">
        <v>8.4274191692837945</v>
      </c>
      <c r="Q13" s="50">
        <v>4.6499623351792252E-5</v>
      </c>
      <c r="R13" s="50">
        <v>45.701916928379482</v>
      </c>
      <c r="S13" s="50">
        <v>45.701916928379482</v>
      </c>
      <c r="T13" s="59">
        <v>100.23442</v>
      </c>
      <c r="U13" s="16"/>
      <c r="V13" s="76" t="s">
        <v>12</v>
      </c>
      <c r="W13" s="44">
        <v>8.16</v>
      </c>
      <c r="X13" s="44">
        <v>7.9299900000000001</v>
      </c>
      <c r="Y13" s="44">
        <v>7.9399899999999999</v>
      </c>
      <c r="Z13" s="50">
        <v>0.99999999999997868</v>
      </c>
      <c r="AA13" s="50">
        <v>-0.22001000000000026</v>
      </c>
      <c r="AB13" s="50"/>
      <c r="AC13" s="50">
        <v>-18.960000000000043</v>
      </c>
      <c r="AD13" s="50">
        <v>48.742916928379465</v>
      </c>
      <c r="AE13" s="57">
        <v>28.163449674864882</v>
      </c>
    </row>
    <row r="14" spans="1:31" s="41" customFormat="1">
      <c r="A14" s="42" t="s">
        <v>72</v>
      </c>
      <c r="B14" s="43">
        <v>44589</v>
      </c>
      <c r="C14" s="44">
        <v>4.1790500000000002</v>
      </c>
      <c r="D14" s="44">
        <v>4.0983349999999996</v>
      </c>
      <c r="E14" s="44">
        <v>4.0908150000000001</v>
      </c>
      <c r="F14" s="50">
        <v>-0.75199999999995271</v>
      </c>
      <c r="G14" s="50">
        <v>-8.8235000000000063</v>
      </c>
      <c r="H14" s="59">
        <v>99.742890000000003</v>
      </c>
      <c r="I14" s="13"/>
      <c r="J14" s="14"/>
      <c r="K14" s="42" t="s">
        <v>13</v>
      </c>
      <c r="L14" s="48">
        <v>8</v>
      </c>
      <c r="M14" s="43">
        <v>46402</v>
      </c>
      <c r="N14" s="44">
        <v>9.1254000000000008</v>
      </c>
      <c r="O14" s="44">
        <v>8.9359241866515156</v>
      </c>
      <c r="P14" s="44">
        <v>8.9279239253191065</v>
      </c>
      <c r="Q14" s="50">
        <v>-0.80002613324090532</v>
      </c>
      <c r="R14" s="50">
        <v>-19.747607468089434</v>
      </c>
      <c r="S14" s="50">
        <v>-19.747607468089434</v>
      </c>
      <c r="T14" s="59">
        <v>96.304739999999995</v>
      </c>
      <c r="U14" s="16"/>
      <c r="V14" s="76" t="s">
        <v>12</v>
      </c>
      <c r="W14" s="44">
        <v>8.16</v>
      </c>
      <c r="X14" s="44">
        <v>7.9299900000000001</v>
      </c>
      <c r="Y14" s="44">
        <v>7.9399899999999999</v>
      </c>
      <c r="Z14" s="50">
        <v>0.99999999999997868</v>
      </c>
      <c r="AA14" s="50">
        <v>-0.22001000000000026</v>
      </c>
      <c r="AB14" s="50"/>
      <c r="AC14" s="50">
        <v>96.540000000000077</v>
      </c>
      <c r="AD14" s="50">
        <v>98.793392531910655</v>
      </c>
      <c r="AE14" s="57">
        <v>91.37215858883971</v>
      </c>
    </row>
    <row r="15" spans="1:31" s="41" customFormat="1">
      <c r="A15" s="42" t="s">
        <v>67</v>
      </c>
      <c r="B15" s="43">
        <v>44596</v>
      </c>
      <c r="C15" s="44">
        <v>4.1790500000000002</v>
      </c>
      <c r="D15" s="44">
        <v>4.2107000000000001</v>
      </c>
      <c r="E15" s="44">
        <v>4.2032550000000004</v>
      </c>
      <c r="F15" s="50">
        <v>-0.74449999999997019</v>
      </c>
      <c r="G15" s="50">
        <v>2.4205000000000254</v>
      </c>
      <c r="H15" s="59">
        <v>99.655720000000002</v>
      </c>
      <c r="I15" s="13"/>
      <c r="J15" s="14"/>
      <c r="K15" s="42" t="s">
        <v>14</v>
      </c>
      <c r="L15" s="48">
        <v>8</v>
      </c>
      <c r="M15" s="43">
        <v>47498</v>
      </c>
      <c r="N15" s="44">
        <v>10.523899999999999</v>
      </c>
      <c r="O15" s="44">
        <v>10.267888402189499</v>
      </c>
      <c r="P15" s="44">
        <v>10.265888598780101</v>
      </c>
      <c r="Q15" s="50">
        <v>-0.1999803409397316</v>
      </c>
      <c r="R15" s="50">
        <v>-25.801140121989796</v>
      </c>
      <c r="S15" s="50">
        <v>-25.801140121989796</v>
      </c>
      <c r="T15" s="59">
        <v>87.809219999999996</v>
      </c>
      <c r="U15" s="16"/>
      <c r="V15" s="76" t="s">
        <v>15</v>
      </c>
      <c r="W15" s="44">
        <v>9.74</v>
      </c>
      <c r="X15" s="44">
        <v>9.3899899999999992</v>
      </c>
      <c r="Y15" s="44">
        <v>9.4349899999999991</v>
      </c>
      <c r="Z15" s="50">
        <v>4.4999999999999929</v>
      </c>
      <c r="AA15" s="50">
        <v>-0.30501000000000111</v>
      </c>
      <c r="AB15" s="50"/>
      <c r="AC15" s="50">
        <v>78.389999999999915</v>
      </c>
      <c r="AD15" s="50">
        <v>83.08985987801023</v>
      </c>
      <c r="AE15" s="57">
        <v>12.620642481672206</v>
      </c>
    </row>
    <row r="16" spans="1:31" s="41" customFormat="1">
      <c r="A16" s="42" t="s">
        <v>49</v>
      </c>
      <c r="B16" s="43">
        <v>44596</v>
      </c>
      <c r="C16" s="44">
        <v>4.2858999999999998</v>
      </c>
      <c r="D16" s="44">
        <v>4.2107000000000001</v>
      </c>
      <c r="E16" s="44">
        <v>4.2032550000000004</v>
      </c>
      <c r="F16" s="50">
        <v>-0.74449999999997019</v>
      </c>
      <c r="G16" s="50">
        <v>-8.2644999999999413</v>
      </c>
      <c r="H16" s="59">
        <v>99.655720000000002</v>
      </c>
      <c r="I16" s="13"/>
      <c r="J16" s="14"/>
      <c r="K16" s="42" t="s">
        <v>16</v>
      </c>
      <c r="L16" s="48">
        <v>9</v>
      </c>
      <c r="M16" s="43">
        <v>48319</v>
      </c>
      <c r="N16" s="44">
        <v>11.6151</v>
      </c>
      <c r="O16" s="44">
        <v>11.342287524918136</v>
      </c>
      <c r="P16" s="44">
        <v>11.347287171665283</v>
      </c>
      <c r="Q16" s="50">
        <v>0.4999646747146258</v>
      </c>
      <c r="R16" s="50">
        <v>-26.781282833471742</v>
      </c>
      <c r="S16" s="50">
        <v>-26.781282833471742</v>
      </c>
      <c r="T16" s="59">
        <v>85.938329999999993</v>
      </c>
      <c r="U16" s="16"/>
      <c r="V16" s="76" t="s">
        <v>17</v>
      </c>
      <c r="W16" s="44">
        <v>10.015000000000001</v>
      </c>
      <c r="X16" s="44">
        <v>9.6649899999999995</v>
      </c>
      <c r="Y16" s="44">
        <v>9.7099899999999995</v>
      </c>
      <c r="Z16" s="50">
        <v>4.4999999999999929</v>
      </c>
      <c r="AA16" s="50">
        <v>-0.30501000000000111</v>
      </c>
      <c r="AB16" s="50"/>
      <c r="AC16" s="50">
        <v>160.00999999999993</v>
      </c>
      <c r="AD16" s="50">
        <v>163.7297171665283</v>
      </c>
      <c r="AE16" s="57">
        <v>37.244741071152809</v>
      </c>
    </row>
    <row r="17" spans="1:34" s="41" customFormat="1">
      <c r="A17" s="42" t="s">
        <v>75</v>
      </c>
      <c r="B17" s="43">
        <v>44603</v>
      </c>
      <c r="C17" s="44">
        <v>4.2858999999999998</v>
      </c>
      <c r="D17" s="44">
        <v>4.3230300000000002</v>
      </c>
      <c r="E17" s="44">
        <v>4.31569</v>
      </c>
      <c r="F17" s="50">
        <v>-0.73400000000001242</v>
      </c>
      <c r="G17" s="50">
        <v>2.9790000000000205</v>
      </c>
      <c r="H17" s="59">
        <v>99.564419999999998</v>
      </c>
      <c r="I17" s="13"/>
      <c r="J17" s="14"/>
      <c r="K17" s="42" t="s">
        <v>18</v>
      </c>
      <c r="L17" s="48">
        <v>9.5</v>
      </c>
      <c r="M17" s="43">
        <v>49505</v>
      </c>
      <c r="N17" s="44">
        <v>11.934799999999999</v>
      </c>
      <c r="O17" s="44">
        <v>11.711839955126134</v>
      </c>
      <c r="P17" s="44">
        <v>11.72484033092983</v>
      </c>
      <c r="Q17" s="50">
        <v>1.3000375803695619</v>
      </c>
      <c r="R17" s="50">
        <v>-20.99596690701695</v>
      </c>
      <c r="S17" s="50">
        <v>-20.99596690701695</v>
      </c>
      <c r="T17" s="59">
        <v>85.083029999999994</v>
      </c>
      <c r="U17" s="16"/>
      <c r="V17" s="76" t="s">
        <v>19</v>
      </c>
      <c r="W17" s="44">
        <v>10.595000000000001</v>
      </c>
      <c r="X17" s="44">
        <v>10.344989999999999</v>
      </c>
      <c r="Y17" s="44">
        <v>10.38499</v>
      </c>
      <c r="Z17" s="50">
        <v>4.0000000000000924</v>
      </c>
      <c r="AA17" s="50">
        <v>-0.21001000000000047</v>
      </c>
      <c r="AB17" s="50"/>
      <c r="AC17" s="50">
        <v>133.97999999999985</v>
      </c>
      <c r="AD17" s="50">
        <v>133.98503309298295</v>
      </c>
      <c r="AE17" s="57">
        <v>75.466235805283688</v>
      </c>
    </row>
    <row r="18" spans="1:34" s="41" customFormat="1">
      <c r="A18" s="42" t="s">
        <v>55</v>
      </c>
      <c r="B18" s="43">
        <v>44603</v>
      </c>
      <c r="C18" s="44">
        <v>4.2858999999999998</v>
      </c>
      <c r="D18" s="44">
        <v>4.3230300000000002</v>
      </c>
      <c r="E18" s="44">
        <v>4.31569</v>
      </c>
      <c r="F18" s="50">
        <v>-0.73400000000001242</v>
      </c>
      <c r="G18" s="50">
        <v>2.9790000000000205</v>
      </c>
      <c r="H18" s="59">
        <v>99.564419999999998</v>
      </c>
      <c r="I18" s="13"/>
      <c r="J18" s="14"/>
      <c r="K18" s="42" t="s">
        <v>20</v>
      </c>
      <c r="L18" s="48">
        <v>9.5</v>
      </c>
      <c r="M18" s="43">
        <v>50236</v>
      </c>
      <c r="N18" s="44">
        <v>13.001899999999999</v>
      </c>
      <c r="O18" s="44">
        <v>12.802248457781744</v>
      </c>
      <c r="P18" s="44">
        <v>12.821248824056559</v>
      </c>
      <c r="Q18" s="50">
        <v>1.900036627481505</v>
      </c>
      <c r="R18" s="50">
        <v>-18.065117594344038</v>
      </c>
      <c r="S18" s="50">
        <v>-18.065117594344038</v>
      </c>
      <c r="T18" s="59">
        <v>77.852519999999998</v>
      </c>
      <c r="U18" s="16"/>
      <c r="V18" s="76" t="s">
        <v>45</v>
      </c>
      <c r="W18" s="44">
        <v>10.824999999999999</v>
      </c>
      <c r="X18" s="44">
        <v>10.58999</v>
      </c>
      <c r="Y18" s="44">
        <v>10.629989999999999</v>
      </c>
      <c r="Z18" s="50">
        <v>3.9999999999999147</v>
      </c>
      <c r="AA18" s="50">
        <v>-0.19500999999999991</v>
      </c>
      <c r="AB18" s="50"/>
      <c r="AC18" s="50">
        <v>217.69</v>
      </c>
      <c r="AD18" s="50">
        <v>219.12588240565594</v>
      </c>
      <c r="AE18" s="57">
        <v>94.938145494317013</v>
      </c>
    </row>
    <row r="19" spans="1:34" s="41" customFormat="1">
      <c r="A19" s="42" t="s">
        <v>107</v>
      </c>
      <c r="B19" s="43">
        <v>44610</v>
      </c>
      <c r="C19" s="44">
        <v>4.39269</v>
      </c>
      <c r="D19" s="44">
        <v>4.4353999999999996</v>
      </c>
      <c r="E19" s="44">
        <v>4.4281000000000006</v>
      </c>
      <c r="F19" s="50">
        <v>-0.7299999999998974</v>
      </c>
      <c r="G19" s="50">
        <v>3.5410000000000608</v>
      </c>
      <c r="H19" s="59">
        <v>99.469040000000007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13.200799999999999</v>
      </c>
      <c r="O19" s="44">
        <v>12.932811666444593</v>
      </c>
      <c r="P19" s="44">
        <v>12.952812359981944</v>
      </c>
      <c r="Q19" s="50">
        <v>2.0000693537351566</v>
      </c>
      <c r="R19" s="50">
        <v>-24.798764001805473</v>
      </c>
      <c r="S19" s="50">
        <v>-24.798764001805473</v>
      </c>
      <c r="T19" s="59">
        <v>77.927729999999997</v>
      </c>
      <c r="U19" s="16"/>
      <c r="V19" s="76" t="s">
        <v>22</v>
      </c>
      <c r="W19" s="44">
        <v>10.92</v>
      </c>
      <c r="X19" s="44">
        <v>10.704980000000001</v>
      </c>
      <c r="Y19" s="44">
        <v>10.749969999999999</v>
      </c>
      <c r="Z19" s="50">
        <v>4.4989999999998531</v>
      </c>
      <c r="AA19" s="50">
        <v>-0.17003000000000057</v>
      </c>
      <c r="AB19" s="50"/>
      <c r="AC19" s="50">
        <v>228.07999999999993</v>
      </c>
      <c r="AD19" s="50">
        <v>220.2842359981945</v>
      </c>
      <c r="AE19" s="57">
        <v>182.36856876294709</v>
      </c>
    </row>
    <row r="20" spans="1:34" s="41" customFormat="1">
      <c r="A20" s="42" t="s">
        <v>50</v>
      </c>
      <c r="B20" s="43">
        <v>44610</v>
      </c>
      <c r="C20" s="44">
        <v>4.49953</v>
      </c>
      <c r="D20" s="44">
        <v>4.4353999999999996</v>
      </c>
      <c r="E20" s="44">
        <v>4.4281000000000006</v>
      </c>
      <c r="F20" s="50">
        <v>-0.7299999999998974</v>
      </c>
      <c r="G20" s="50">
        <v>-7.1429999999999438</v>
      </c>
      <c r="H20" s="59">
        <v>99.469040000000007</v>
      </c>
      <c r="I20" s="13"/>
      <c r="J20" s="14"/>
      <c r="K20" s="42" t="s">
        <v>41</v>
      </c>
      <c r="L20" s="48">
        <v>10</v>
      </c>
      <c r="M20" s="43">
        <v>52427</v>
      </c>
      <c r="N20" s="44">
        <v>13.4122</v>
      </c>
      <c r="O20" s="44">
        <v>13.303125606131417</v>
      </c>
      <c r="P20" s="44">
        <v>13.272413327031742</v>
      </c>
      <c r="Q20" s="50">
        <v>-3.0712279099674333</v>
      </c>
      <c r="R20" s="50">
        <v>-13.978667296825797</v>
      </c>
      <c r="S20" s="50">
        <v>-13.978667296825797</v>
      </c>
      <c r="T20" s="59">
        <v>76.888419999999996</v>
      </c>
      <c r="U20" s="16"/>
      <c r="V20" s="76" t="s">
        <v>24</v>
      </c>
      <c r="W20" s="44">
        <v>10.925000000000001</v>
      </c>
      <c r="X20" s="44">
        <v>10.704980000000001</v>
      </c>
      <c r="Y20" s="44">
        <v>10.749969999999999</v>
      </c>
      <c r="Z20" s="50">
        <v>4.4989999999998531</v>
      </c>
      <c r="AA20" s="50">
        <v>-0.17503000000000135</v>
      </c>
      <c r="AB20" s="50"/>
      <c r="AC20" s="50">
        <v>248.71999999999997</v>
      </c>
      <c r="AD20" s="50">
        <v>252.24433270317431</v>
      </c>
      <c r="AE20" s="57">
        <v>196.74314946608541</v>
      </c>
    </row>
    <row r="21" spans="1:34" s="41" customFormat="1">
      <c r="A21" s="42" t="s">
        <v>58</v>
      </c>
      <c r="B21" s="43">
        <v>44617</v>
      </c>
      <c r="C21" s="44">
        <v>4.49953</v>
      </c>
      <c r="D21" s="44">
        <v>4.5477449999999999</v>
      </c>
      <c r="E21" s="44">
        <v>4.540565</v>
      </c>
      <c r="F21" s="50">
        <v>-0.71799999999999642</v>
      </c>
      <c r="G21" s="50">
        <v>4.1034999999999933</v>
      </c>
      <c r="H21" s="59">
        <v>99.369560000000007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13.5649</v>
      </c>
      <c r="O21" s="44">
        <v>13.573136216216223</v>
      </c>
      <c r="P21" s="44">
        <v>13.566861208242786</v>
      </c>
      <c r="Q21" s="50">
        <v>-0.62750079734374964</v>
      </c>
      <c r="R21" s="50">
        <v>0.19612082427862276</v>
      </c>
      <c r="S21" s="50">
        <v>0.19612082427862276</v>
      </c>
      <c r="T21" s="59">
        <v>73.845489999999998</v>
      </c>
      <c r="U21" s="16"/>
      <c r="V21" s="76" t="s">
        <v>24</v>
      </c>
      <c r="W21" s="44">
        <v>10.925000000000001</v>
      </c>
      <c r="X21" s="44">
        <v>10.749980000000001</v>
      </c>
      <c r="Y21" s="44">
        <v>10.794980000000001</v>
      </c>
      <c r="Z21" s="50">
        <v>4.4999999999999929</v>
      </c>
      <c r="AA21" s="50">
        <v>-0.13002000000000002</v>
      </c>
      <c r="AB21" s="50"/>
      <c r="AC21" s="50">
        <v>263.9899999999999</v>
      </c>
      <c r="AD21" s="50">
        <v>277.18812082427854</v>
      </c>
      <c r="AE21" s="57">
        <v>220.60792879201134</v>
      </c>
    </row>
    <row r="22" spans="1:34" s="41" customFormat="1">
      <c r="A22" s="42" t="s">
        <v>113</v>
      </c>
      <c r="B22" s="43">
        <v>44624</v>
      </c>
      <c r="C22" s="44">
        <v>4.6063999999999998</v>
      </c>
      <c r="D22" s="44">
        <v>4.6601499999999998</v>
      </c>
      <c r="E22" s="44">
        <v>4.6529749999999996</v>
      </c>
      <c r="F22" s="50">
        <v>-0.71750000000001535</v>
      </c>
      <c r="G22" s="50">
        <v>4.6574999999999811</v>
      </c>
      <c r="H22" s="59">
        <v>99.266050000000007</v>
      </c>
      <c r="I22" s="13"/>
      <c r="J22" s="14"/>
      <c r="K22" s="42" t="s">
        <v>59</v>
      </c>
      <c r="L22" s="48">
        <v>10</v>
      </c>
      <c r="M22" s="43">
        <v>54346</v>
      </c>
      <c r="N22" s="44">
        <v>14.087899999999999</v>
      </c>
      <c r="O22" s="44">
        <v>13.622586766839158</v>
      </c>
      <c r="P22" s="44">
        <v>13.609252898599907</v>
      </c>
      <c r="Q22" s="50">
        <v>-1.3333868239250535</v>
      </c>
      <c r="R22" s="50">
        <v>-47.864710140009237</v>
      </c>
      <c r="S22" s="50">
        <v>-47.864710140009237</v>
      </c>
      <c r="T22" s="59">
        <v>74.668959999999998</v>
      </c>
      <c r="U22" s="16"/>
      <c r="V22" s="76" t="s">
        <v>44</v>
      </c>
      <c r="W22" s="44">
        <v>10.87</v>
      </c>
      <c r="X22" s="44">
        <v>10.70998</v>
      </c>
      <c r="Y22" s="44">
        <v>10.749980000000001</v>
      </c>
      <c r="Z22" s="50">
        <v>4.0000000000000924</v>
      </c>
      <c r="AA22" s="50">
        <v>-0.12001999999999846</v>
      </c>
      <c r="AB22" s="50"/>
      <c r="AC22" s="50">
        <v>321.79000000000002</v>
      </c>
      <c r="AD22" s="50">
        <v>285.92728985999065</v>
      </c>
      <c r="AE22" s="57"/>
    </row>
    <row r="23" spans="1:34" s="41" customFormat="1">
      <c r="A23" s="42" t="s">
        <v>61</v>
      </c>
      <c r="B23" s="43">
        <v>44624</v>
      </c>
      <c r="C23" s="44">
        <v>4.6063999999999998</v>
      </c>
      <c r="D23" s="44">
        <v>4.6601499999999998</v>
      </c>
      <c r="E23" s="44">
        <v>4.6529749999999996</v>
      </c>
      <c r="F23" s="50">
        <v>-0.71750000000001535</v>
      </c>
      <c r="G23" s="50">
        <v>4.6574999999999811</v>
      </c>
      <c r="H23" s="59">
        <v>99.266050000000007</v>
      </c>
      <c r="I23" s="13"/>
      <c r="J23" s="14"/>
      <c r="K23" s="42" t="s">
        <v>40</v>
      </c>
      <c r="L23" s="48">
        <v>10.25</v>
      </c>
      <c r="M23" s="43">
        <v>54984</v>
      </c>
      <c r="N23" s="44">
        <v>14.557399999999999</v>
      </c>
      <c r="O23" s="44">
        <v>13.603652731850385</v>
      </c>
      <c r="P23" s="44">
        <v>13.593652679842155</v>
      </c>
      <c r="Q23" s="50">
        <v>-1.0000052008230398</v>
      </c>
      <c r="R23" s="50">
        <v>-96.374732015784474</v>
      </c>
      <c r="S23" s="50">
        <v>-96.374732015784474</v>
      </c>
      <c r="T23" s="59">
        <v>75.973020000000005</v>
      </c>
      <c r="U23" s="16"/>
      <c r="V23" s="76" t="s">
        <v>77</v>
      </c>
      <c r="W23" s="44">
        <v>10.87</v>
      </c>
      <c r="X23" s="44">
        <v>10.70998</v>
      </c>
      <c r="Y23" s="44">
        <v>10.749980000000001</v>
      </c>
      <c r="Z23" s="50">
        <v>4.0000000000000924</v>
      </c>
      <c r="AA23" s="50">
        <v>-0.12001999999999846</v>
      </c>
      <c r="AB23" s="50"/>
      <c r="AC23" s="50">
        <v>368.74</v>
      </c>
      <c r="AD23" s="50">
        <v>284.3672679842154</v>
      </c>
      <c r="AE23" s="57"/>
    </row>
    <row r="24" spans="1:34" s="41" customFormat="1">
      <c r="A24" s="42" t="s">
        <v>51</v>
      </c>
      <c r="B24" s="43">
        <v>44624</v>
      </c>
      <c r="C24" s="44">
        <v>4.7132300000000003</v>
      </c>
      <c r="D24" s="44">
        <v>4.6601499999999998</v>
      </c>
      <c r="E24" s="44">
        <v>4.6529749999999996</v>
      </c>
      <c r="F24" s="50">
        <v>-0.71750000000001535</v>
      </c>
      <c r="G24" s="50">
        <v>-6.0255000000000614</v>
      </c>
      <c r="H24" s="59">
        <v>99.266050000000007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92</v>
      </c>
      <c r="B25" s="43">
        <v>44631</v>
      </c>
      <c r="C25" s="44">
        <v>4.7132300000000003</v>
      </c>
      <c r="D25" s="44">
        <v>4.7724899999999995</v>
      </c>
      <c r="E25" s="44">
        <v>4.7653750000000006</v>
      </c>
      <c r="F25" s="50">
        <v>-0.71149999999988722</v>
      </c>
      <c r="G25" s="50">
        <v>5.214500000000033</v>
      </c>
      <c r="H25" s="59">
        <v>99.158510000000007</v>
      </c>
      <c r="I25" s="13"/>
      <c r="J25" s="14"/>
      <c r="K25" s="69" t="s">
        <v>90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118</v>
      </c>
      <c r="B26" s="43">
        <v>44638</v>
      </c>
      <c r="C26" s="44">
        <v>4.8200399999999997</v>
      </c>
      <c r="D26" s="44">
        <v>4.8848400000000005</v>
      </c>
      <c r="E26" s="44">
        <v>4.87784</v>
      </c>
      <c r="F26" s="50">
        <v>-0.70000000000005613</v>
      </c>
      <c r="G26" s="50">
        <v>5.7800000000000296</v>
      </c>
      <c r="H26" s="59">
        <v>99.046970000000002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4.0625</v>
      </c>
      <c r="O26" s="44">
        <v>4.0624775</v>
      </c>
      <c r="P26" s="44">
        <v>4.0624750000000001</v>
      </c>
      <c r="Q26" s="50">
        <v>-2.4999999999053557E-4</v>
      </c>
      <c r="R26" s="50">
        <v>-2.4999999999941735E-3</v>
      </c>
      <c r="S26" s="50">
        <v>-2.4999999999941735E-3</v>
      </c>
      <c r="T26" s="59">
        <v>99.608289999999997</v>
      </c>
      <c r="U26" s="16"/>
      <c r="V26" s="76" t="s">
        <v>26</v>
      </c>
      <c r="W26" s="44">
        <v>1.3</v>
      </c>
      <c r="X26" s="44">
        <v>1.4999199999999999</v>
      </c>
      <c r="Y26" s="44">
        <v>1.5</v>
      </c>
      <c r="Z26" s="50">
        <v>8.0000000000080007E-3</v>
      </c>
      <c r="AA26" s="50">
        <v>0.19999999999999996</v>
      </c>
      <c r="AB26" s="50"/>
      <c r="AC26" s="50">
        <v>276.25</v>
      </c>
      <c r="AD26" s="50">
        <v>256.2475</v>
      </c>
      <c r="AE26" s="57">
        <v>195.49125000000004</v>
      </c>
    </row>
    <row r="27" spans="1:34" s="41" customFormat="1">
      <c r="A27" s="42" t="s">
        <v>62</v>
      </c>
      <c r="B27" s="43">
        <v>44638</v>
      </c>
      <c r="C27" s="44">
        <v>4.9268900000000002</v>
      </c>
      <c r="D27" s="44">
        <v>4.8848400000000005</v>
      </c>
      <c r="E27" s="44">
        <v>4.87784</v>
      </c>
      <c r="F27" s="50">
        <v>-0.70000000000005613</v>
      </c>
      <c r="G27" s="50">
        <v>-4.905000000000026</v>
      </c>
      <c r="H27" s="59">
        <v>99.046970000000002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4.2123999999999997</v>
      </c>
      <c r="O27" s="44">
        <v>4.2124275000000004</v>
      </c>
      <c r="P27" s="44">
        <v>4.2124275000000004</v>
      </c>
      <c r="Q27" s="50">
        <v>0</v>
      </c>
      <c r="R27" s="50">
        <v>2.750000000073527E-3</v>
      </c>
      <c r="S27" s="50">
        <v>2.750000000073527E-3</v>
      </c>
      <c r="T27" s="59">
        <v>98.661730000000006</v>
      </c>
      <c r="U27" s="16"/>
      <c r="V27" s="76" t="s">
        <v>28</v>
      </c>
      <c r="W27" s="44">
        <v>2.9449999999999998</v>
      </c>
      <c r="X27" s="44">
        <v>2.67</v>
      </c>
      <c r="Y27" s="44">
        <v>2.6399699999999999</v>
      </c>
      <c r="Z27" s="50">
        <v>-3.0030000000000001</v>
      </c>
      <c r="AA27" s="50">
        <v>-0.30502999999999991</v>
      </c>
      <c r="AB27" s="50"/>
      <c r="AC27" s="50">
        <v>126.73999999999998</v>
      </c>
      <c r="AD27" s="50">
        <v>157.24575000000004</v>
      </c>
      <c r="AE27" s="57">
        <v>212.06024999999994</v>
      </c>
    </row>
    <row r="28" spans="1:34" s="41" customFormat="1">
      <c r="A28" s="42" t="s">
        <v>95</v>
      </c>
      <c r="B28" s="43">
        <v>44645</v>
      </c>
      <c r="C28" s="44">
        <v>4.9268900000000002</v>
      </c>
      <c r="D28" s="44">
        <v>4.9971800000000002</v>
      </c>
      <c r="E28" s="44">
        <v>4.9902850000000001</v>
      </c>
      <c r="F28" s="50">
        <v>-0.68950000000000955</v>
      </c>
      <c r="G28" s="50">
        <v>6.3394999999999868</v>
      </c>
      <c r="H28" s="59">
        <v>98.931449999999998</v>
      </c>
      <c r="I28" s="13"/>
      <c r="J28" s="14"/>
      <c r="K28" s="42" t="s">
        <v>60</v>
      </c>
      <c r="L28" s="48">
        <v>4</v>
      </c>
      <c r="M28" s="48">
        <v>46675</v>
      </c>
      <c r="N28" s="44">
        <v>5.0910000000000002</v>
      </c>
      <c r="O28" s="44">
        <v>5.0902550000000009</v>
      </c>
      <c r="P28" s="44">
        <v>5.0902550000000009</v>
      </c>
      <c r="Q28" s="50">
        <v>0</v>
      </c>
      <c r="R28" s="50">
        <v>-7.4499999999932953E-2</v>
      </c>
      <c r="S28" s="50">
        <v>-7.4499999999932953E-2</v>
      </c>
      <c r="T28" s="59">
        <v>94.597149999999999</v>
      </c>
      <c r="U28" s="16"/>
      <c r="V28" s="76" t="s">
        <v>28</v>
      </c>
      <c r="W28" s="44">
        <v>2.9449999999999998</v>
      </c>
      <c r="X28" s="44">
        <v>2.67</v>
      </c>
      <c r="Y28" s="44">
        <v>2.6399699999999999</v>
      </c>
      <c r="Z28" s="50">
        <v>-3.0030000000000001</v>
      </c>
      <c r="AA28" s="50">
        <v>-0.30502999999999991</v>
      </c>
      <c r="AB28" s="50"/>
      <c r="AC28" s="50">
        <v>214.60000000000002</v>
      </c>
      <c r="AD28" s="50">
        <v>245.02850000000009</v>
      </c>
      <c r="AE28" s="57">
        <v>266.22800000000001</v>
      </c>
      <c r="AH28" s="33"/>
    </row>
    <row r="29" spans="1:34" s="41" customFormat="1">
      <c r="A29" s="42" t="s">
        <v>65</v>
      </c>
      <c r="B29" s="43">
        <v>44652</v>
      </c>
      <c r="C29" s="44">
        <v>4.96713</v>
      </c>
      <c r="D29" s="44">
        <v>5.0645249999999997</v>
      </c>
      <c r="E29" s="44">
        <v>5.057715</v>
      </c>
      <c r="F29" s="50">
        <v>-0.68099999999997607</v>
      </c>
      <c r="G29" s="50">
        <v>9.0584999999999916</v>
      </c>
      <c r="H29" s="59">
        <v>98.82235</v>
      </c>
      <c r="I29" s="13"/>
      <c r="J29" s="14"/>
      <c r="K29" s="42" t="s">
        <v>29</v>
      </c>
      <c r="L29" s="48">
        <v>4.5</v>
      </c>
      <c r="M29" s="48">
        <v>47133</v>
      </c>
      <c r="N29" s="44">
        <v>5.9794</v>
      </c>
      <c r="O29" s="44">
        <v>5.9854925000000003</v>
      </c>
      <c r="P29" s="44">
        <v>5.9854925000000003</v>
      </c>
      <c r="Q29" s="50">
        <v>0</v>
      </c>
      <c r="R29" s="50">
        <v>0.60925000000002782</v>
      </c>
      <c r="S29" s="50">
        <v>0.60925000000002782</v>
      </c>
      <c r="T29" s="59">
        <v>91.581710000000001</v>
      </c>
      <c r="U29" s="16"/>
      <c r="V29" s="76" t="s">
        <v>30</v>
      </c>
      <c r="W29" s="44">
        <v>3.7989999999999999</v>
      </c>
      <c r="X29" s="44">
        <v>3.48</v>
      </c>
      <c r="Y29" s="44">
        <v>3.5</v>
      </c>
      <c r="Z29" s="50">
        <v>2.0000000000000018</v>
      </c>
      <c r="AA29" s="50">
        <v>-0.29899999999999993</v>
      </c>
      <c r="AB29" s="50"/>
      <c r="AC29" s="50">
        <v>218.04000000000002</v>
      </c>
      <c r="AD29" s="50">
        <v>248.54925000000003</v>
      </c>
      <c r="AE29" s="57">
        <v>296.82749999999993</v>
      </c>
      <c r="AH29" s="33"/>
    </row>
    <row r="30" spans="1:34" s="41" customFormat="1">
      <c r="A30" s="42" t="s">
        <v>52</v>
      </c>
      <c r="B30" s="43">
        <v>44652</v>
      </c>
      <c r="C30" s="44">
        <v>5.0023799999999996</v>
      </c>
      <c r="D30" s="44">
        <v>5.0645249999999997</v>
      </c>
      <c r="E30" s="44">
        <v>5.057715</v>
      </c>
      <c r="F30" s="50">
        <v>-0.68099999999997607</v>
      </c>
      <c r="G30" s="50">
        <v>5.5335000000000356</v>
      </c>
      <c r="H30" s="59">
        <v>98.82235</v>
      </c>
      <c r="I30" s="13"/>
      <c r="J30" s="19"/>
      <c r="K30" s="42" t="s">
        <v>31</v>
      </c>
      <c r="L30" s="48">
        <v>4.5</v>
      </c>
      <c r="M30" s="48">
        <v>48684</v>
      </c>
      <c r="N30" s="44">
        <v>7.7224000000000004</v>
      </c>
      <c r="O30" s="44">
        <v>7.5998725</v>
      </c>
      <c r="P30" s="44">
        <v>7.5998750000000008</v>
      </c>
      <c r="Q30" s="50">
        <v>2.5000000007935341E-4</v>
      </c>
      <c r="R30" s="50">
        <v>-12.252499999999955</v>
      </c>
      <c r="S30" s="50">
        <v>-12.252499999999955</v>
      </c>
      <c r="T30" s="59">
        <v>76.791790000000006</v>
      </c>
      <c r="U30" s="16"/>
      <c r="V30" s="76" t="s">
        <v>32</v>
      </c>
      <c r="W30" s="44">
        <v>4.2</v>
      </c>
      <c r="X30" s="44">
        <v>3.71</v>
      </c>
      <c r="Y30" s="44">
        <v>3.74</v>
      </c>
      <c r="Z30" s="50">
        <v>3.0000000000000249</v>
      </c>
      <c r="AA30" s="50">
        <v>-0.45999999999999996</v>
      </c>
      <c r="AB30" s="50"/>
      <c r="AC30" s="50">
        <v>352.24</v>
      </c>
      <c r="AD30" s="50">
        <v>385.98750000000007</v>
      </c>
      <c r="AE30" s="57"/>
    </row>
    <row r="31" spans="1:34" s="41" customFormat="1">
      <c r="A31" s="42" t="s">
        <v>99</v>
      </c>
      <c r="B31" s="43">
        <v>44665</v>
      </c>
      <c r="C31" s="44">
        <v>5.0376300000000001</v>
      </c>
      <c r="D31" s="44">
        <v>5.1578149999999994</v>
      </c>
      <c r="E31" s="44">
        <v>5.1553749999999994</v>
      </c>
      <c r="F31" s="50">
        <v>-0.24399999999999977</v>
      </c>
      <c r="G31" s="50">
        <v>11.774499999999932</v>
      </c>
      <c r="H31" s="59">
        <v>98.620980000000003</v>
      </c>
      <c r="I31" s="13"/>
      <c r="J31" s="19"/>
      <c r="K31" s="42" t="s">
        <v>42</v>
      </c>
      <c r="L31" s="48">
        <v>4.8</v>
      </c>
      <c r="M31" s="48">
        <v>49871</v>
      </c>
      <c r="N31" s="44">
        <v>7.7224000000000004</v>
      </c>
      <c r="O31" s="44">
        <v>7.9451799999999997</v>
      </c>
      <c r="P31" s="44">
        <v>7.9451824999999996</v>
      </c>
      <c r="Q31" s="50">
        <v>2.4999999999053557E-4</v>
      </c>
      <c r="R31" s="50">
        <v>22.278249999999922</v>
      </c>
      <c r="S31" s="50">
        <v>22.278249999999922</v>
      </c>
      <c r="T31" s="59">
        <v>79.147900000000007</v>
      </c>
      <c r="U31" s="16"/>
      <c r="V31" s="76" t="s">
        <v>43</v>
      </c>
      <c r="W31" s="44">
        <v>4.2698799999999997</v>
      </c>
      <c r="X31" s="44">
        <v>3.79</v>
      </c>
      <c r="Y31" s="44">
        <v>3.82</v>
      </c>
      <c r="Z31" s="50">
        <v>2.9999999999999805</v>
      </c>
      <c r="AA31" s="50">
        <v>-0.44987999999999984</v>
      </c>
      <c r="AB31" s="50"/>
      <c r="AC31" s="50">
        <v>345.25200000000007</v>
      </c>
      <c r="AD31" s="50">
        <v>412.51824999999991</v>
      </c>
      <c r="AE31" s="57"/>
    </row>
    <row r="32" spans="1:34" s="41" customFormat="1">
      <c r="A32" s="42" t="s">
        <v>69</v>
      </c>
      <c r="B32" s="43">
        <v>44665</v>
      </c>
      <c r="C32" s="44">
        <v>5.0728900000000001</v>
      </c>
      <c r="D32" s="44">
        <v>5.13781</v>
      </c>
      <c r="E32" s="44">
        <v>5.1353799999999996</v>
      </c>
      <c r="F32" s="50">
        <v>-0.24300000000003763</v>
      </c>
      <c r="G32" s="50">
        <v>6.248999999999949</v>
      </c>
      <c r="H32" s="59">
        <v>98.626249999999999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102</v>
      </c>
      <c r="B33" s="43">
        <v>44673</v>
      </c>
      <c r="C33" s="44">
        <v>5.0728900000000001</v>
      </c>
      <c r="D33" s="44">
        <v>5.1972249999999995</v>
      </c>
      <c r="E33" s="44">
        <v>5.19482</v>
      </c>
      <c r="F33" s="50">
        <v>-0.24049999999995464</v>
      </c>
      <c r="G33" s="50">
        <v>12.192999999999987</v>
      </c>
      <c r="H33" s="59">
        <v>98.499979999999994</v>
      </c>
      <c r="I33" s="13"/>
      <c r="J33" s="19"/>
      <c r="K33" s="69" t="s">
        <v>91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4.0721800000000004</v>
      </c>
      <c r="X33" s="44">
        <v>3.9860199999999999</v>
      </c>
      <c r="Y33" s="44">
        <v>3.97837</v>
      </c>
      <c r="Z33" s="50">
        <v>-0.76499999999999346</v>
      </c>
      <c r="AA33" s="50">
        <v>-9.3810000000000393E-2</v>
      </c>
      <c r="AB33" s="50"/>
      <c r="AC33" s="50">
        <v>219.28199999999993</v>
      </c>
      <c r="AD33" s="50">
        <v>249.66299999999995</v>
      </c>
      <c r="AE33" s="57">
        <v>240.43601857285407</v>
      </c>
    </row>
    <row r="34" spans="1:31" s="41" customFormat="1">
      <c r="A34" s="42" t="s">
        <v>54</v>
      </c>
      <c r="B34" s="43">
        <v>44673</v>
      </c>
      <c r="C34" s="44">
        <v>5.1211900000000004</v>
      </c>
      <c r="D34" s="44">
        <v>5.1772200000000002</v>
      </c>
      <c r="E34" s="44">
        <v>5.17483</v>
      </c>
      <c r="F34" s="50">
        <v>-0.23900000000001143</v>
      </c>
      <c r="G34" s="50">
        <v>5.3639999999999688</v>
      </c>
      <c r="H34" s="59">
        <v>98.505660000000006</v>
      </c>
      <c r="I34" s="13"/>
      <c r="J34" s="19"/>
      <c r="K34" s="42" t="s">
        <v>33</v>
      </c>
      <c r="L34" s="48">
        <v>8.26</v>
      </c>
      <c r="M34" s="48">
        <v>44880</v>
      </c>
      <c r="N34" s="44">
        <v>6.2649999999999997</v>
      </c>
      <c r="O34" s="44">
        <v>6.4749999999999996</v>
      </c>
      <c r="P34" s="44">
        <v>6.4749999999999996</v>
      </c>
      <c r="Q34" s="50">
        <v>0</v>
      </c>
      <c r="R34" s="50">
        <v>20.999999999999996</v>
      </c>
      <c r="S34" s="50">
        <v>20.999999999999996</v>
      </c>
      <c r="T34" s="57"/>
      <c r="U34" s="16"/>
      <c r="V34" s="42" t="s">
        <v>8</v>
      </c>
      <c r="W34" s="44">
        <v>5.34</v>
      </c>
      <c r="X34" s="44">
        <v>5.0999999999999996</v>
      </c>
      <c r="Y34" s="44">
        <v>5.0999999999999996</v>
      </c>
      <c r="Z34" s="50">
        <v>0</v>
      </c>
      <c r="AA34" s="50">
        <v>-0.24000000000000021</v>
      </c>
      <c r="AB34" s="50"/>
      <c r="AC34" s="50">
        <v>115.00000000000003</v>
      </c>
      <c r="AD34" s="50">
        <v>160.00000000000006</v>
      </c>
      <c r="AE34" s="57">
        <v>228.0296674855924</v>
      </c>
    </row>
    <row r="35" spans="1:31" s="41" customFormat="1">
      <c r="A35" s="42" t="s">
        <v>73</v>
      </c>
      <c r="B35" s="43">
        <v>44680</v>
      </c>
      <c r="C35" s="44">
        <v>5.1211900000000004</v>
      </c>
      <c r="D35" s="44">
        <v>5.2342300000000002</v>
      </c>
      <c r="E35" s="44">
        <v>5.2318350000000002</v>
      </c>
      <c r="F35" s="50">
        <v>-0.2394999999999925</v>
      </c>
      <c r="G35" s="50">
        <v>11.064499999999988</v>
      </c>
      <c r="H35" s="59">
        <v>98.392219999999995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6.49</v>
      </c>
      <c r="O35" s="44">
        <v>6.7</v>
      </c>
      <c r="P35" s="44">
        <v>6.7</v>
      </c>
      <c r="Q35" s="50">
        <v>0</v>
      </c>
      <c r="R35" s="50">
        <v>20.999999999999996</v>
      </c>
      <c r="S35" s="50">
        <v>20.999999999999996</v>
      </c>
      <c r="T35" s="57"/>
      <c r="U35" s="16"/>
      <c r="V35" s="42" t="s">
        <v>8</v>
      </c>
      <c r="W35" s="44">
        <v>4.0721800000000004</v>
      </c>
      <c r="X35" s="44">
        <v>3.9860199999999999</v>
      </c>
      <c r="Y35" s="44">
        <v>3.97837</v>
      </c>
      <c r="Z35" s="50">
        <v>-0.76499999999999346</v>
      </c>
      <c r="AA35" s="50">
        <v>-9.3810000000000393E-2</v>
      </c>
      <c r="AB35" s="50"/>
      <c r="AC35" s="50">
        <v>241.78199999999998</v>
      </c>
      <c r="AD35" s="50">
        <v>272.16300000000001</v>
      </c>
      <c r="AE35" s="57">
        <v>178.00099999999998</v>
      </c>
    </row>
    <row r="36" spans="1:31" s="41" customFormat="1" ht="15.75" thickBot="1">
      <c r="A36" s="42" t="s">
        <v>117</v>
      </c>
      <c r="B36" s="43">
        <v>44687</v>
      </c>
      <c r="C36" s="44">
        <v>5.15862</v>
      </c>
      <c r="D36" s="44">
        <v>5.2712500000000002</v>
      </c>
      <c r="E36" s="44">
        <v>5.26884</v>
      </c>
      <c r="F36" s="50">
        <v>-0.24100000000002453</v>
      </c>
      <c r="G36" s="50">
        <v>11.021999999999998</v>
      </c>
      <c r="H36" s="59">
        <v>98.283330000000007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9.7050000000000001</v>
      </c>
      <c r="O36" s="44">
        <v>9.7550000000000008</v>
      </c>
      <c r="P36" s="44">
        <v>9.6750000000000007</v>
      </c>
      <c r="Q36" s="50">
        <v>-8.0000000000000071</v>
      </c>
      <c r="R36" s="50">
        <v>-2.9999999999999361</v>
      </c>
      <c r="S36" s="50">
        <v>-2.9999999999999361</v>
      </c>
      <c r="T36" s="57"/>
      <c r="U36" s="16"/>
      <c r="V36" s="42" t="s">
        <v>12</v>
      </c>
      <c r="W36" s="44">
        <v>8.16</v>
      </c>
      <c r="X36" s="44">
        <v>7.9299900000000001</v>
      </c>
      <c r="Y36" s="44">
        <v>7.9399899999999999</v>
      </c>
      <c r="Z36" s="50">
        <v>0.99999999999997868</v>
      </c>
      <c r="AA36" s="50">
        <v>-0.22001000000000026</v>
      </c>
      <c r="AB36" s="50"/>
      <c r="AC36" s="50">
        <v>154.5</v>
      </c>
      <c r="AD36" s="50">
        <v>173.50100000000009</v>
      </c>
      <c r="AE36" s="78"/>
    </row>
    <row r="37" spans="1:31" s="41" customFormat="1" ht="15.75" thickBot="1">
      <c r="A37" s="42" t="s">
        <v>76</v>
      </c>
      <c r="B37" s="43">
        <v>44694</v>
      </c>
      <c r="C37" s="44">
        <v>5.15862</v>
      </c>
      <c r="D37" s="44">
        <v>5.3082700000000003</v>
      </c>
      <c r="E37" s="44">
        <v>5.3058300000000003</v>
      </c>
      <c r="F37" s="50">
        <v>-0.24399999999999977</v>
      </c>
      <c r="G37" s="50">
        <v>14.721000000000029</v>
      </c>
      <c r="H37" s="59">
        <v>98.173310000000001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56</v>
      </c>
      <c r="B38" s="43">
        <v>44694</v>
      </c>
      <c r="C38" s="44">
        <v>5.1938599999999999</v>
      </c>
      <c r="D38" s="44">
        <v>5.2882800000000003</v>
      </c>
      <c r="E38" s="44">
        <v>5.2858300000000007</v>
      </c>
      <c r="F38" s="50">
        <v>-0.24499999999996191</v>
      </c>
      <c r="G38" s="50">
        <v>9.1970000000000773</v>
      </c>
      <c r="H38" s="59">
        <v>98.180070000000001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108</v>
      </c>
      <c r="B39" s="43">
        <v>44701</v>
      </c>
      <c r="C39" s="44">
        <v>5.2290999999999999</v>
      </c>
      <c r="D39" s="44">
        <v>5.3252800000000002</v>
      </c>
      <c r="E39" s="44">
        <v>5.3228350000000004</v>
      </c>
      <c r="F39" s="50">
        <v>-0.24449999999998084</v>
      </c>
      <c r="G39" s="50">
        <v>9.3735000000000568</v>
      </c>
      <c r="H39" s="59">
        <v>98.069289999999995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57</v>
      </c>
      <c r="B40" s="43">
        <v>44701</v>
      </c>
      <c r="C40" s="44">
        <v>5.2643199999999997</v>
      </c>
      <c r="D40" s="44">
        <v>5.3452799999999998</v>
      </c>
      <c r="E40" s="44">
        <v>5.3428300000000002</v>
      </c>
      <c r="F40" s="50">
        <v>-0.24499999999996191</v>
      </c>
      <c r="G40" s="50">
        <v>7.8510000000000524</v>
      </c>
      <c r="H40" s="59">
        <v>98.062179999999998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44708</v>
      </c>
      <c r="C41" s="44">
        <v>5.2643199999999997</v>
      </c>
      <c r="D41" s="44">
        <v>5.3822799999999997</v>
      </c>
      <c r="E41" s="44">
        <v>5.3798300000000001</v>
      </c>
      <c r="F41" s="50">
        <v>-0.24499999999996191</v>
      </c>
      <c r="G41" s="50">
        <v>11.551000000000045</v>
      </c>
      <c r="H41" s="59">
        <v>97.949929999999995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94</v>
      </c>
      <c r="B42" s="43">
        <v>44729</v>
      </c>
      <c r="C42" s="44">
        <v>5.2995700000000001</v>
      </c>
      <c r="D42" s="44">
        <v>5.4532749999999997</v>
      </c>
      <c r="E42" s="44">
        <v>5.4508749999999999</v>
      </c>
      <c r="F42" s="50">
        <v>-0.23999999999997357</v>
      </c>
      <c r="G42" s="50">
        <v>15.13049999999998</v>
      </c>
      <c r="H42" s="59">
        <v>97.623620000000003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63</v>
      </c>
      <c r="B43" s="43">
        <v>44729</v>
      </c>
      <c r="C43" s="44">
        <v>5.2995700000000001</v>
      </c>
      <c r="D43" s="44">
        <v>5.4732750000000001</v>
      </c>
      <c r="E43" s="44">
        <v>5.4708799999999993</v>
      </c>
      <c r="F43" s="50">
        <v>-0.23950000000008131</v>
      </c>
      <c r="G43" s="50">
        <v>17.130999999999919</v>
      </c>
      <c r="H43" s="59">
        <v>97.615110000000001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44736</v>
      </c>
      <c r="C44" s="44">
        <v>5.3348300000000002</v>
      </c>
      <c r="D44" s="44">
        <v>5.5102950000000002</v>
      </c>
      <c r="E44" s="44">
        <v>5.5078649999999998</v>
      </c>
      <c r="F44" s="50">
        <v>-0.24300000000003763</v>
      </c>
      <c r="G44" s="50">
        <v>17.303499999999961</v>
      </c>
      <c r="H44" s="59">
        <v>97.498859999999993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66</v>
      </c>
      <c r="B45" s="43">
        <v>44743</v>
      </c>
      <c r="C45" s="44">
        <v>5.4003699999999997</v>
      </c>
      <c r="D45" s="44">
        <v>5.54732</v>
      </c>
      <c r="E45" s="44">
        <v>5.5448649999999997</v>
      </c>
      <c r="F45" s="50">
        <v>-0.2455000000000318</v>
      </c>
      <c r="G45" s="50">
        <v>14.449500000000004</v>
      </c>
      <c r="H45" s="59">
        <v>97.381529999999998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114</v>
      </c>
      <c r="B46" s="43">
        <v>44722</v>
      </c>
      <c r="C46" s="44">
        <v>5.4003699999999997</v>
      </c>
      <c r="D46" s="44">
        <v>5.4362750000000002</v>
      </c>
      <c r="E46" s="44">
        <v>5.4338750000000005</v>
      </c>
      <c r="F46" s="50">
        <v>-0.23999999999997357</v>
      </c>
      <c r="G46" s="50">
        <v>3.3505000000000784</v>
      </c>
      <c r="H46" s="59">
        <v>97.730289999999997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100</v>
      </c>
      <c r="B47" s="43">
        <v>44757</v>
      </c>
      <c r="C47" s="44">
        <v>5.4305199999999996</v>
      </c>
      <c r="D47" s="44">
        <v>5.5998699999999992</v>
      </c>
      <c r="E47" s="44">
        <v>5.5975699999999993</v>
      </c>
      <c r="F47" s="50">
        <v>-0.22999999999999687</v>
      </c>
      <c r="G47" s="50">
        <v>16.70499999999997</v>
      </c>
      <c r="H47" s="59">
        <v>97.154219999999995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70</v>
      </c>
      <c r="B48" s="43">
        <v>44757</v>
      </c>
      <c r="C48" s="44">
        <v>5.4606700000000004</v>
      </c>
      <c r="D48" s="44">
        <v>5.13781</v>
      </c>
      <c r="E48" s="44">
        <v>5.1353799999999996</v>
      </c>
      <c r="F48" s="50">
        <v>-0.24300000000003763</v>
      </c>
      <c r="G48" s="50">
        <v>-32.529000000000075</v>
      </c>
      <c r="H48" s="59">
        <v>97.383039999999994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104</v>
      </c>
      <c r="B49" s="43">
        <v>44771</v>
      </c>
      <c r="C49" s="44">
        <v>5.5059699999999996</v>
      </c>
      <c r="D49" s="44">
        <v>5.6315650000000002</v>
      </c>
      <c r="E49" s="44">
        <v>5.6293150000000001</v>
      </c>
      <c r="F49" s="50">
        <v>-0.22500000000000853</v>
      </c>
      <c r="G49" s="50">
        <v>12.334500000000048</v>
      </c>
      <c r="H49" s="59">
        <v>96.935230000000004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74</v>
      </c>
      <c r="B50" s="43">
        <v>44771</v>
      </c>
      <c r="C50" s="44">
        <v>5.1211900000000004</v>
      </c>
      <c r="D50" s="44">
        <v>5.6515599999999999</v>
      </c>
      <c r="E50" s="44">
        <v>5.6493149999999996</v>
      </c>
      <c r="F50" s="50">
        <v>-0.22450000000002746</v>
      </c>
      <c r="G50" s="50">
        <v>52.812499999999929</v>
      </c>
      <c r="H50" s="59">
        <v>96.924670000000006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106</v>
      </c>
      <c r="B51" s="43">
        <v>44785</v>
      </c>
      <c r="C51" s="44">
        <v>5.5512600000000001</v>
      </c>
      <c r="D51" s="44">
        <v>5.7033199999999997</v>
      </c>
      <c r="E51" s="44">
        <v>5.7010649999999998</v>
      </c>
      <c r="F51" s="50">
        <v>-0.2254999999999896</v>
      </c>
      <c r="G51" s="50">
        <v>14.980499999999974</v>
      </c>
      <c r="H51" s="59">
        <v>96.692499999999995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78</v>
      </c>
      <c r="B52" s="43">
        <v>44792</v>
      </c>
      <c r="C52" s="44">
        <v>5.5512600000000001</v>
      </c>
      <c r="D52" s="44">
        <v>5.7391900000000007</v>
      </c>
      <c r="E52" s="44">
        <v>5.7369199999999996</v>
      </c>
      <c r="F52" s="50">
        <v>-0.22700000000011045</v>
      </c>
      <c r="G52" s="50">
        <v>18.565999999999949</v>
      </c>
      <c r="H52" s="59">
        <v>96.569680000000005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110</v>
      </c>
      <c r="B53" s="43">
        <v>44798</v>
      </c>
      <c r="C53" s="44">
        <v>5.5965600000000002</v>
      </c>
      <c r="D53" s="44">
        <v>5.77278</v>
      </c>
      <c r="E53" s="44">
        <v>5.7705149999999996</v>
      </c>
      <c r="F53" s="50">
        <v>-0.22650000000004056</v>
      </c>
      <c r="G53" s="50">
        <v>17.395499999999942</v>
      </c>
      <c r="H53" s="59">
        <v>96.461939999999998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80</v>
      </c>
      <c r="B54" s="43">
        <v>44798</v>
      </c>
      <c r="C54" s="44">
        <v>5.2425599999999992</v>
      </c>
      <c r="D54" s="44">
        <v>5.7527850000000003</v>
      </c>
      <c r="E54" s="44">
        <v>5.750515</v>
      </c>
      <c r="F54" s="50">
        <v>-0.22700000000002163</v>
      </c>
      <c r="G54" s="50">
        <v>50.795500000000082</v>
      </c>
      <c r="H54" s="59">
        <v>96.473770000000002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115</v>
      </c>
      <c r="B55" s="43">
        <v>44813</v>
      </c>
      <c r="C55" s="44">
        <v>5.6547099999999997</v>
      </c>
      <c r="D55" s="44">
        <v>5.8068100000000005</v>
      </c>
      <c r="E55" s="44">
        <v>5.8045099999999996</v>
      </c>
      <c r="F55" s="50">
        <v>-0.23000000000008569</v>
      </c>
      <c r="G55" s="50">
        <v>14.979999999999993</v>
      </c>
      <c r="H55" s="59">
        <v>96.220479999999995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93</v>
      </c>
      <c r="B56" s="43">
        <v>44813</v>
      </c>
      <c r="C56" s="44">
        <v>5.6547099999999997</v>
      </c>
      <c r="D56" s="44">
        <v>5.8268149999999999</v>
      </c>
      <c r="E56" s="44">
        <v>5.8245149999999999</v>
      </c>
      <c r="F56" s="50">
        <v>-0.22999999999999687</v>
      </c>
      <c r="G56" s="50">
        <v>16.980500000000021</v>
      </c>
      <c r="H56" s="59">
        <v>96.207939999999994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119</v>
      </c>
      <c r="B57" s="43">
        <v>44820</v>
      </c>
      <c r="C57" s="44">
        <v>5.7028999999999996</v>
      </c>
      <c r="D57" s="44">
        <v>5.8785150000000002</v>
      </c>
      <c r="E57" s="44">
        <v>5.8762550000000005</v>
      </c>
      <c r="F57" s="50">
        <v>-0.22599999999997067</v>
      </c>
      <c r="G57" s="50">
        <v>17.335500000000081</v>
      </c>
      <c r="H57" s="59">
        <v>96.071420000000003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96</v>
      </c>
      <c r="B58" s="43">
        <v>44827</v>
      </c>
      <c r="C58" s="44">
        <v>5.7245999999999997</v>
      </c>
      <c r="D58" s="44">
        <v>5.8785150000000002</v>
      </c>
      <c r="E58" s="44">
        <v>5.8762550000000005</v>
      </c>
      <c r="F58" s="50">
        <v>-0.22599999999997067</v>
      </c>
      <c r="G58" s="50">
        <v>15.165500000000076</v>
      </c>
      <c r="H58" s="59">
        <v>95.967519999999993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97</v>
      </c>
      <c r="B59" s="43">
        <v>44834</v>
      </c>
      <c r="C59" s="44">
        <v>5.7404999999999999</v>
      </c>
      <c r="D59" s="44">
        <v>5.8994049999999998</v>
      </c>
      <c r="E59" s="44">
        <v>5.8971049999999998</v>
      </c>
      <c r="F59" s="50">
        <v>-0.22999999999999687</v>
      </c>
      <c r="G59" s="50">
        <v>15.660499999999988</v>
      </c>
      <c r="H59" s="59">
        <v>95.849770000000007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103</v>
      </c>
      <c r="B60" s="43">
        <v>44855</v>
      </c>
      <c r="C60" s="44">
        <v>5.8299099999999999</v>
      </c>
      <c r="D60" s="44">
        <v>5.9799300000000004</v>
      </c>
      <c r="E60" s="44">
        <v>5.9799199999999999</v>
      </c>
      <c r="F60" s="50">
        <v>-1.0000000000509601E-3</v>
      </c>
      <c r="G60" s="50">
        <v>15.000999999999998</v>
      </c>
      <c r="H60" s="59">
        <v>95.479259999999996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105</v>
      </c>
      <c r="B61" s="43">
        <v>44869</v>
      </c>
      <c r="C61" s="44">
        <v>5.7897999999999996</v>
      </c>
      <c r="D61" s="44">
        <v>5.9799300000000004</v>
      </c>
      <c r="E61" s="44">
        <v>5.9173</v>
      </c>
      <c r="F61" s="50">
        <v>-6.2630000000000408</v>
      </c>
      <c r="G61" s="50">
        <v>12.750000000000039</v>
      </c>
      <c r="H61" s="59">
        <v>95.317830000000001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109</v>
      </c>
      <c r="B62" s="43">
        <v>44883</v>
      </c>
      <c r="C62" s="44">
        <v>5.8115500000000004</v>
      </c>
      <c r="D62" s="44">
        <v>5.9181499999999998</v>
      </c>
      <c r="E62" s="44">
        <v>5.9180950000000001</v>
      </c>
      <c r="F62" s="50">
        <v>-5.4999999999694182E-3</v>
      </c>
      <c r="G62" s="50">
        <v>10.654499999999967</v>
      </c>
      <c r="H62" s="59">
        <v>95.111440000000002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111</v>
      </c>
      <c r="B63" s="43">
        <v>44890</v>
      </c>
      <c r="C63" s="44">
        <v>5.8273900000000003</v>
      </c>
      <c r="D63" s="44">
        <v>5.9235500000000005</v>
      </c>
      <c r="E63" s="44">
        <v>5.9235000000000007</v>
      </c>
      <c r="F63" s="50">
        <v>-4.9999999999883471E-3</v>
      </c>
      <c r="G63" s="50">
        <v>9.6110000000000362</v>
      </c>
      <c r="H63" s="59">
        <v>95.004549999999995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112</v>
      </c>
      <c r="B64" s="43">
        <v>44897</v>
      </c>
      <c r="C64" s="44">
        <v>5.8273900000000003</v>
      </c>
      <c r="D64" s="44">
        <v>5.9238949999999999</v>
      </c>
      <c r="E64" s="44">
        <v>5.923845</v>
      </c>
      <c r="F64" s="50">
        <v>-4.9999999999883471E-3</v>
      </c>
      <c r="G64" s="50">
        <v>9.6454999999999735</v>
      </c>
      <c r="H64" s="59">
        <v>94.901840000000007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116</v>
      </c>
      <c r="B65" s="61">
        <v>44904</v>
      </c>
      <c r="C65" s="62">
        <v>5.8273900000000003</v>
      </c>
      <c r="D65" s="62">
        <v>5.9243000000000006</v>
      </c>
      <c r="E65" s="62">
        <v>5.924245</v>
      </c>
      <c r="F65" s="72">
        <v>-5.5000000000582361E-3</v>
      </c>
      <c r="G65" s="72">
        <v>9.6854999999999691</v>
      </c>
      <c r="H65" s="63">
        <v>94.799300000000002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topLeftCell="A13" zoomScale="68" zoomScaleNormal="68" workbookViewId="0">
      <selection activeCell="I37" sqref="I3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Liina</cp:lastModifiedBy>
  <cp:lastPrinted>2020-06-11T07:28:17Z</cp:lastPrinted>
  <dcterms:created xsi:type="dcterms:W3CDTF">2018-11-26T08:42:06Z</dcterms:created>
  <dcterms:modified xsi:type="dcterms:W3CDTF">2022-01-06T07:01:29Z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2022-01-06T06:48:13Z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e010185c-a254-43b0-9fb6-ba132755ce16</vt:lpwstr>
  </property>
  <property fmtid="{D5CDD505-2E9C-101B-9397-08002B2CF9AE}" pid="8" name="MSIP_Label_bb29788d-7490-4074-bccc-82a151f1609d_ContentBits">
    <vt:lpwstr>0</vt:lpwstr>
  </property>
</Properties>
</file>