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un/"/>
    </mc:Choice>
  </mc:AlternateContent>
  <xr:revisionPtr revIDLastSave="139" documentId="8_{4E05F499-C58F-4711-BD80-AB938F86CF39}" xr6:coauthVersionLast="47" xr6:coauthVersionMax="47" xr10:uidLastSave="{F5858739-1D1D-4956-9186-D8FC3D3AAD2C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<sst xmlns="http://schemas.openxmlformats.org/spreadsheetml/2006/main" count="15" uniqueCount="12">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</sst>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3" fontId="4" fillId="0" borderId="0" xfId="0" applyNumberFormat="1" applyFont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0" zoomScaleNormal="100" workbookViewId="0">
      <selection activeCell="C602" sqref="C602:H60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71"/>
      <c r="D9" s="71"/>
      <c r="I9" s="23"/>
    </row>
    <row r="10" spans="2:60" x14ac:dyDescent="0.3">
      <c r="B10" s="68" t="s">
        <v>2</v>
      </c>
      <c r="C10" s="69"/>
      <c r="D10" s="69"/>
      <c r="E10" s="15"/>
      <c r="F10" s="15"/>
      <c r="G10" s="15"/>
      <c r="H10" s="15"/>
      <c r="I10" s="16"/>
    </row>
    <row r="11" spans="2:60" x14ac:dyDescent="0.3">
      <c r="B11" s="21"/>
      <c r="C11" s="71"/>
      <c r="D11" s="71"/>
      <c r="I11" s="23"/>
    </row>
    <row r="12" spans="2:60" x14ac:dyDescent="0.3">
      <c r="B12" s="21"/>
      <c r="C12" s="71"/>
      <c r="D12" s="71"/>
      <c r="I12" s="23"/>
    </row>
    <row r="13" spans="2:60" ht="15" thickBot="1" x14ac:dyDescent="0.35">
      <c r="B13" s="65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6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6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6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6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6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6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6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6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6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6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6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6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6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6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6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6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6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6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6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6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6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6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6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6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6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6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6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6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6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6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6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6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6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6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6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0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6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6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6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6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6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6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6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6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6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6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6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6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0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6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6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6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6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6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6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6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6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0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6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6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6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6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6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6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6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6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6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6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6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6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6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6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6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6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6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0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6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6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6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6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6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6">
        <v>0.222</v>
      </c>
    </row>
    <row r="573" spans="2:9" hidden="1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6">
        <v>0.23400000000000001</v>
      </c>
    </row>
    <row r="574" spans="2:9" hidden="1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6">
        <v>0.22600000000000001</v>
      </c>
    </row>
    <row r="575" spans="2:9" hidden="1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6">
        <v>0.22700000000000001</v>
      </c>
    </row>
    <row r="576" spans="2:9" hidden="1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6">
        <v>0.22900000000000001</v>
      </c>
    </row>
    <row r="577" spans="2:9" hidden="1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6">
        <v>0.23100000000000001</v>
      </c>
    </row>
    <row r="578" spans="2:9" hidden="1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6">
        <v>0.222</v>
      </c>
    </row>
    <row r="579" spans="2:9" hidden="1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6">
        <v>0.22</v>
      </c>
    </row>
    <row r="580" spans="2:9" hidden="1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6">
        <v>0.217</v>
      </c>
    </row>
    <row r="581" spans="2:9" hidden="1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6">
        <v>0.219</v>
      </c>
    </row>
    <row r="582" spans="2:9" hidden="1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6">
        <v>0.20699999999999999</v>
      </c>
    </row>
    <row r="583" spans="2:9" hidden="1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6">
        <v>0.216</v>
      </c>
    </row>
    <row r="584" spans="2:9" hidden="1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6">
        <v>0.218</v>
      </c>
    </row>
    <row r="585" spans="2:9" hidden="1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6">
        <v>0.217</v>
      </c>
    </row>
    <row r="586" spans="2:9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6">
        <v>0.216</v>
      </c>
    </row>
    <row r="587" spans="2:9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6">
        <v>0.21299999999999999</v>
      </c>
    </row>
    <row r="588" spans="2:9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6">
        <v>0.214</v>
      </c>
    </row>
    <row r="589" spans="2:9" x14ac:dyDescent="0.3">
      <c r="B589" s="47">
        <v>45812</v>
      </c>
      <c r="C589" s="48">
        <v>1855011.22205</v>
      </c>
      <c r="D589" s="48">
        <v>3963115.9496699991</v>
      </c>
      <c r="E589" s="48">
        <v>5818127.1717199981</v>
      </c>
      <c r="F589" s="50">
        <v>-387534.82052000053</v>
      </c>
      <c r="G589" s="49">
        <v>0</v>
      </c>
      <c r="H589" s="49">
        <v>400000</v>
      </c>
      <c r="I589" s="66">
        <v>0.216</v>
      </c>
    </row>
    <row r="590" spans="2:9" x14ac:dyDescent="0.3">
      <c r="B590" s="47">
        <v>45813</v>
      </c>
      <c r="C590" s="48">
        <v>1393947.26875</v>
      </c>
      <c r="D590" s="48">
        <v>4394311.0523399999</v>
      </c>
      <c r="E590" s="48">
        <v>5788258.3210900007</v>
      </c>
      <c r="F590" s="50">
        <v>-29868.85062999744</v>
      </c>
      <c r="G590" s="49">
        <v>88536.242799999993</v>
      </c>
      <c r="H590" s="49">
        <v>400000</v>
      </c>
      <c r="I590" s="66">
        <v>0.214</v>
      </c>
    </row>
    <row r="591" spans="2:9" x14ac:dyDescent="0.3">
      <c r="B591" s="47">
        <v>45814</v>
      </c>
      <c r="C591" s="48">
        <v>1064506.25336</v>
      </c>
      <c r="D591" s="48">
        <v>4104835.5074399994</v>
      </c>
      <c r="E591" s="48">
        <v>5169341.7608000003</v>
      </c>
      <c r="F591" s="50">
        <v>-618916.5602900004</v>
      </c>
      <c r="G591" s="49">
        <v>0</v>
      </c>
      <c r="H591" s="49">
        <v>400000</v>
      </c>
      <c r="I591" s="66">
        <v>0.20799999999999999</v>
      </c>
    </row>
    <row r="592" spans="2:9" x14ac:dyDescent="0.3">
      <c r="B592" s="47">
        <v>45817</v>
      </c>
      <c r="C592" s="48">
        <v>1284512.0080300001</v>
      </c>
      <c r="D592" s="48">
        <v>4061405.6295199995</v>
      </c>
      <c r="E592" s="48">
        <v>5345917.6375499992</v>
      </c>
      <c r="F592" s="50">
        <v>176575.87674999889</v>
      </c>
      <c r="G592" s="49">
        <v>0</v>
      </c>
      <c r="H592" s="49">
        <v>100000</v>
      </c>
      <c r="I592" s="66">
        <v>0.20699999999999999</v>
      </c>
    </row>
    <row r="593" spans="2:13" x14ac:dyDescent="0.3">
      <c r="B593" s="47">
        <v>45818</v>
      </c>
      <c r="C593" s="48">
        <v>1427871.45252</v>
      </c>
      <c r="D593" s="48">
        <v>4423559.9766999995</v>
      </c>
      <c r="E593" s="48">
        <v>5851431.4292199984</v>
      </c>
      <c r="F593" s="50">
        <v>505513.79166999925</v>
      </c>
      <c r="G593" s="49">
        <v>0</v>
      </c>
      <c r="H593" s="49">
        <v>100000</v>
      </c>
      <c r="I593" s="66">
        <v>0.20699999999999999</v>
      </c>
    </row>
    <row r="594" spans="2:13" x14ac:dyDescent="0.3">
      <c r="B594" s="47">
        <v>45819</v>
      </c>
      <c r="C594" s="48">
        <v>1424542.0743</v>
      </c>
      <c r="D594" s="48">
        <v>4086623.3776199999</v>
      </c>
      <c r="E594" s="48">
        <v>5511165.4519200008</v>
      </c>
      <c r="F594" s="50">
        <v>-340265.97729999758</v>
      </c>
      <c r="G594" s="49">
        <v>41156.1469</v>
      </c>
      <c r="H594" s="49">
        <v>100000</v>
      </c>
      <c r="I594" s="66">
        <v>0.20799999999999999</v>
      </c>
    </row>
    <row r="595" spans="2:13" x14ac:dyDescent="0.3">
      <c r="B595" s="47">
        <v>45820</v>
      </c>
      <c r="C595" s="48">
        <v>1735930.8519300001</v>
      </c>
      <c r="D595" s="48">
        <v>4633585.8183099991</v>
      </c>
      <c r="E595" s="48">
        <v>6369516.670239999</v>
      </c>
      <c r="F595" s="50">
        <v>858351.21831999812</v>
      </c>
      <c r="G595" s="49">
        <v>0</v>
      </c>
      <c r="H595" s="49">
        <v>100000</v>
      </c>
      <c r="I595" s="66">
        <v>0.21</v>
      </c>
    </row>
    <row r="596" spans="2:13" x14ac:dyDescent="0.3">
      <c r="B596" s="47">
        <v>45821</v>
      </c>
      <c r="C596" s="48">
        <v>1594885.33898</v>
      </c>
      <c r="D596" s="48">
        <v>4918088.4821099984</v>
      </c>
      <c r="E596" s="48">
        <v>6512973.8210899998</v>
      </c>
      <c r="F596" s="50">
        <v>143457.15085000079</v>
      </c>
      <c r="G596" s="49">
        <v>0</v>
      </c>
      <c r="H596" s="49">
        <v>100000</v>
      </c>
      <c r="I596" s="66">
        <v>0.214</v>
      </c>
      <c r="M596" t="s">
        <v>11</v>
      </c>
    </row>
    <row r="597" spans="2:13" x14ac:dyDescent="0.3">
      <c r="B597" s="47">
        <v>45824</v>
      </c>
      <c r="C597" s="48">
        <v>1643112.8243399998</v>
      </c>
      <c r="D597" s="48">
        <v>4919205.4745200006</v>
      </c>
      <c r="E597" s="48">
        <v>6562318.2988599986</v>
      </c>
      <c r="F597" s="50">
        <v>49344.477769998834</v>
      </c>
      <c r="G597" s="49">
        <v>106824.71781</v>
      </c>
      <c r="H597" s="49">
        <v>230000</v>
      </c>
      <c r="I597" s="66">
        <v>0.216</v>
      </c>
    </row>
    <row r="598" spans="2:13" x14ac:dyDescent="0.3">
      <c r="B598" s="47">
        <v>45825</v>
      </c>
      <c r="C598" s="48">
        <v>1626688.56378</v>
      </c>
      <c r="D598" s="48">
        <v>5270416.4450000003</v>
      </c>
      <c r="E598" s="48">
        <v>6897105.0087799998</v>
      </c>
      <c r="F598" s="50">
        <v>334786.70992000122</v>
      </c>
      <c r="G598" s="49">
        <v>124908.57038999999</v>
      </c>
      <c r="H598" s="49">
        <v>230000</v>
      </c>
      <c r="I598" s="66">
        <v>0.21299999999999999</v>
      </c>
    </row>
    <row r="599" spans="2:13" x14ac:dyDescent="0.3">
      <c r="B599" s="47">
        <v>45826</v>
      </c>
      <c r="C599" s="48">
        <v>910330.3669299999</v>
      </c>
      <c r="D599" s="48">
        <v>5453080.60176</v>
      </c>
      <c r="E599" s="48">
        <v>6363410.9686900014</v>
      </c>
      <c r="F599" s="50">
        <v>-533694.04008999839</v>
      </c>
      <c r="G599" s="49">
        <v>585138.07605999999</v>
      </c>
      <c r="H599" s="49">
        <v>230000</v>
      </c>
      <c r="I599" s="66">
        <v>0.20699999999999999</v>
      </c>
    </row>
    <row r="600" spans="2:13" x14ac:dyDescent="0.3">
      <c r="B600" s="47">
        <v>45827</v>
      </c>
      <c r="C600" s="48">
        <v>1085314.8880599998</v>
      </c>
      <c r="D600" s="48">
        <v>5180102.6152699981</v>
      </c>
      <c r="E600" s="48">
        <v>6265417.5033299988</v>
      </c>
      <c r="F600" s="50">
        <v>-97993.465360002592</v>
      </c>
      <c r="G600" s="49">
        <v>544415.67096999998</v>
      </c>
      <c r="H600" s="49">
        <v>230000</v>
      </c>
      <c r="I600" s="66">
        <v>0.20899999999999999</v>
      </c>
    </row>
    <row r="601" spans="2:13" x14ac:dyDescent="0.3">
      <c r="B601" s="47">
        <v>45828</v>
      </c>
      <c r="C601" s="48">
        <v>2089977.2164499997</v>
      </c>
      <c r="D601" s="48">
        <v>4948324.3983200006</v>
      </c>
      <c r="E601" s="48">
        <v>7038301.6147700008</v>
      </c>
      <c r="F601" s="50">
        <v>772884.11144000199</v>
      </c>
      <c r="G601" s="49">
        <v>502266</v>
      </c>
      <c r="H601" s="49">
        <v>230000</v>
      </c>
      <c r="I601" s="66">
        <v>0.21299999999999999</v>
      </c>
    </row>
    <row r="602" spans="2:13" ht="15" thickBot="1" x14ac:dyDescent="0.35">
      <c r="B602" s="72">
        <v>45831</v>
      </c>
      <c r="C602" s="53">
        <v>1534976.5879200001</v>
      </c>
      <c r="D602" s="53">
        <v>5345487.7209200002</v>
      </c>
      <c r="E602" s="53">
        <v>6880464.3088400001</v>
      </c>
      <c r="F602" s="54">
        <v>-157837.30593000073</v>
      </c>
      <c r="G602" s="55">
        <v>502266</v>
      </c>
      <c r="H602" s="55">
        <v>350000</v>
      </c>
      <c r="I602" s="67"/>
    </row>
    <row r="603" spans="2:13" x14ac:dyDescent="0.3">
      <c r="B603" s="56"/>
    </row>
    <row r="604" spans="2:13" x14ac:dyDescent="0.3">
      <c r="B604" s="56"/>
    </row>
    <row r="605" spans="2:13" x14ac:dyDescent="0.3">
      <c r="B605" s="56"/>
    </row>
    <row r="606" spans="2:13" x14ac:dyDescent="0.3">
      <c r="B606" s="56"/>
    </row>
    <row r="607" spans="2:13" x14ac:dyDescent="0.3">
      <c r="B607" s="56"/>
    </row>
    <row r="608" spans="2:13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2025-06-24T08:58:41Z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