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2\Mar\"/>
    </mc:Choice>
  </mc:AlternateContent>
  <xr:revisionPtr revIDLastSave="0" documentId="8_{C622C8CB-4490-4FD4-B3F1-7C3F9F83FC5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<sst xmlns="http://schemas.openxmlformats.org/spreadsheetml/2006/main" count="146" uniqueCount="118">
  <si>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</si>
  <si>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</si>
  <si>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</si>
  <si>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</si>
  <si>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</si>
  <si>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</si>
  <si>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</si>
  <si>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</si>
  <si>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</si>
  <si>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</si>
  <si>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</si>
  <si>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</si>
  <si>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</si>
  <si>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</si>
  <si>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</si>
  <si>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</si>
  <si>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</si>
  <si>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</si>
  <si>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</si>
  <si>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</si>
  <si>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</si>
  <si>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</si>
  <si>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</si>
  <si>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</si>
  <si>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</si>
  <si>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</si>
  <si>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</si>
  <si>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</si>
  <si>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</si>
  <si>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</si>
  <si>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</si>
  <si>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</si>
  <si>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</si>
  <si>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</si>
  <si>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</si>
  <si>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</si>
  <si>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</si>
  <si>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</si>
  <si>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</si>
  <si>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</si>
  <si>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</si>
  <si>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</si>
  <si>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</si>
  <si>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</si>
  <si>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</si>
  <si>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GT364/05Mar21</t>
  </si>
  <si>
    <t>GT365/01Apr21</t>
  </si>
  <si>
    <t>GT364/23Apr21</t>
  </si>
  <si>
    <t>GT364/14May21</t>
  </si>
  <si>
    <t>GT364/21May21</t>
  </si>
  <si>
    <t>GC48</t>
  </si>
  <si>
    <t>GI27</t>
  </si>
  <si>
    <t>GT273/04Jun21</t>
  </si>
  <si>
    <t>GT273/18Jun21</t>
  </si>
  <si>
    <t>GT364/18Jun21</t>
  </si>
  <si>
    <t>GT364/25Jun21</t>
  </si>
  <si>
    <t>GT273/02Jul21</t>
  </si>
  <si>
    <t>GT364/02Jul21</t>
  </si>
  <si>
    <t>GT272/16Jul21</t>
  </si>
  <si>
    <t>GT364/16Jul21</t>
  </si>
  <si>
    <t>GT273/30Jul21</t>
  </si>
  <si>
    <t>GT364/30Jul21</t>
  </si>
  <si>
    <t>GT273/13Aug21</t>
  </si>
  <si>
    <t>R2049</t>
  </si>
  <si>
    <t>GT364/20Aug21</t>
  </si>
  <si>
    <t>GT273/27Aug21</t>
  </si>
  <si>
    <t>GT363/27Aug21</t>
  </si>
  <si>
    <t>GT182/10Sep21</t>
  </si>
  <si>
    <t>GT364/10Sep21</t>
  </si>
  <si>
    <t>GT273/17Sep21</t>
  </si>
  <si>
    <t>GT182/24Sep21</t>
  </si>
  <si>
    <t>GT364/24Sep21</t>
  </si>
  <si>
    <t>GT364/01Oct21</t>
  </si>
  <si>
    <t>GT181/15Oct21</t>
  </si>
  <si>
    <t>GT273/15Oct21</t>
  </si>
  <si>
    <t>GT182/22Oct21</t>
  </si>
  <si>
    <t>GT364/22Oct21</t>
  </si>
  <si>
    <t>GT273/29Oct21</t>
  </si>
  <si>
    <t>GT364/05Nov21</t>
  </si>
  <si>
    <t>GT273/12Nov21</t>
  </si>
  <si>
    <t>GT182/19Nov21</t>
  </si>
  <si>
    <t>GT364/19Nov21</t>
  </si>
  <si>
    <t>GT272/26Nov21</t>
  </si>
  <si>
    <t>GT364/26Nov21</t>
  </si>
  <si>
    <t>GT364/03Dec21</t>
  </si>
  <si>
    <t>GT091/03Dec21</t>
  </si>
  <si>
    <t>GT183/09Dec21</t>
  </si>
  <si>
    <t>GT274/09Dec21</t>
  </si>
  <si>
    <t>GT365/09Dec21</t>
  </si>
  <si>
    <t>GT273/17Dec21</t>
  </si>
  <si>
    <t>GT091/17Dec21</t>
  </si>
  <si>
    <t>GT91/07Jan22</t>
  </si>
  <si>
    <t>GT364/06May21</t>
  </si>
  <si>
    <t>GT364/07Jan22</t>
  </si>
  <si>
    <t>GT182/14Jan22</t>
  </si>
  <si>
    <t>GT273/14Jan22</t>
  </si>
  <si>
    <t>GT091/21Jan22</t>
  </si>
  <si>
    <t>GT182/21Jan22</t>
  </si>
  <si>
    <t>GT364/21Jan22</t>
  </si>
  <si>
    <t>GT182/28Jan22</t>
  </si>
  <si>
    <t>GT273/04Feb22</t>
  </si>
  <si>
    <t>GT182/11Feb22</t>
  </si>
  <si>
    <t>GT273/11Feb22</t>
  </si>
  <si>
    <t>GT091/18Feb22</t>
  </si>
  <si>
    <t>GT364/04Feb22</t>
  </si>
  <si>
    <t>GT364/18Feb22</t>
  </si>
  <si>
    <t>GT273/25Feb22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</si>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</sst>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70" fontId="5" fillId="4" borderId="8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67" fontId="5" fillId="4" borderId="0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151.51449679209463</c:v>
                </c:pt>
                <c:pt idx="1">
                  <c:v>-10.367543557484371</c:v>
                </c:pt>
                <c:pt idx="2">
                  <c:v>-3.8031159262393643</c:v>
                </c:pt>
                <c:pt idx="3">
                  <c:v>67.239126531865878</c:v>
                </c:pt>
                <c:pt idx="4">
                  <c:v>117.29466895091659</c:v>
                </c:pt>
                <c:pt idx="5">
                  <c:v>123.22813844940708</c:v>
                </c:pt>
                <c:pt idx="6">
                  <c:v>206.31010002234174</c:v>
                </c:pt>
                <c:pt idx="7">
                  <c:v>201.40542829894628</c:v>
                </c:pt>
                <c:pt idx="8">
                  <c:v>286.1002994717424</c:v>
                </c:pt>
                <c:pt idx="9">
                  <c:v>259.36559232012968</c:v>
                </c:pt>
                <c:pt idx="10">
                  <c:v>314.26130671619069</c:v>
                </c:pt>
                <c:pt idx="11">
                  <c:v>320.64353845315077</c:v>
                </c:pt>
                <c:pt idx="12">
                  <c:v>366.15767022037636</c:v>
                </c:pt>
                <c:pt idx="13">
                  <c:v>316.19034230548732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02-Mar-22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6.8451449679209464</c:v>
                </c:pt>
                <c:pt idx="1">
                  <c:v>7.9013045644251561</c:v>
                </c:pt>
                <c:pt idx="2">
                  <c:v>7.9669488407376061</c:v>
                </c:pt>
                <c:pt idx="3">
                  <c:v>8.6773712653186585</c:v>
                </c:pt>
                <c:pt idx="4">
                  <c:v>9.1779266895091656</c:v>
                </c:pt>
                <c:pt idx="5">
                  <c:v>10.802271384494071</c:v>
                </c:pt>
                <c:pt idx="6">
                  <c:v>11.903091000223418</c:v>
                </c:pt>
                <c:pt idx="7">
                  <c:v>12.389044282989463</c:v>
                </c:pt>
                <c:pt idx="8">
                  <c:v>13.440992994717424</c:v>
                </c:pt>
                <c:pt idx="9">
                  <c:v>13.283635923201297</c:v>
                </c:pt>
                <c:pt idx="10">
                  <c:v>13.832593067161907</c:v>
                </c:pt>
                <c:pt idx="11">
                  <c:v>13.956415384531509</c:v>
                </c:pt>
                <c:pt idx="12">
                  <c:v>14.346556702203763</c:v>
                </c:pt>
                <c:pt idx="13">
                  <c:v>13.846883423054873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02-Feb-22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6.8186834448377054</c:v>
                </c:pt>
                <c:pt idx="1">
                  <c:v>7.4365815266695545</c:v>
                </c:pt>
                <c:pt idx="2">
                  <c:v>7.6119471680371573</c:v>
                </c:pt>
                <c:pt idx="3">
                  <c:v>7.6119471680371573</c:v>
                </c:pt>
                <c:pt idx="4">
                  <c:v>8.9206646545566688</c:v>
                </c:pt>
                <c:pt idx="5">
                  <c:v>10.422229099319216</c:v>
                </c:pt>
                <c:pt idx="6">
                  <c:v>11.396528140978644</c:v>
                </c:pt>
                <c:pt idx="7">
                  <c:v>11.952520862408111</c:v>
                </c:pt>
                <c:pt idx="8">
                  <c:v>12.699829086205783</c:v>
                </c:pt>
                <c:pt idx="9">
                  <c:v>12.773791690855662</c:v>
                </c:pt>
                <c:pt idx="10">
                  <c:v>12.894987488349271</c:v>
                </c:pt>
                <c:pt idx="11">
                  <c:v>13.610861636054947</c:v>
                </c:pt>
                <c:pt idx="12">
                  <c:v>13.569952940901112</c:v>
                </c:pt>
                <c:pt idx="13">
                  <c:v>13.233704812636798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10886</xdr:rowOff>
    </xdr:from>
    <xdr:to>
      <xdr:col>5</xdr:col>
      <xdr:colOff>1135380</xdr:colOff>
      <xdr:row>13</xdr:row>
      <xdr:rowOff>125186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016D14A-604A-433E-89CA-41D1AA48B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95943"/>
          <a:ext cx="6349637" cy="2389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1181100</xdr:colOff>
      <xdr:row>36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0112597-E439-42E0-955B-685DE2503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002280"/>
          <a:ext cx="6385560" cy="38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2.109375" customWidth="1"/>
    <col min="9" max="9" width="3.33203125" customWidth="1"/>
    <col min="10" max="10" width="3" customWidth="1"/>
    <col min="11" max="11" width="10.88671875" customWidth="1"/>
    <col min="12" max="12" width="10" customWidth="1"/>
    <col min="13" max="13" width="11.44140625" bestFit="1" customWidth="1"/>
    <col min="14" max="14" width="17" customWidth="1"/>
    <col min="15" max="15" width="12.33203125" bestFit="1" customWidth="1"/>
    <col min="16" max="16" width="12.33203125" customWidth="1"/>
    <col min="17" max="17" width="7.6640625" bestFit="1" customWidth="1"/>
    <col min="18" max="18" width="8" bestFit="1" customWidth="1"/>
    <col min="19" max="19" width="9.109375" hidden="1" customWidth="1"/>
    <col min="20" max="20" width="12.44140625" customWidth="1"/>
    <col min="21" max="21" width="4.5546875" customWidth="1"/>
    <col min="22" max="22" width="23.5546875" style="34" customWidth="1"/>
    <col min="23" max="23" width="12" customWidth="1"/>
    <col min="24" max="24" width="11.88671875" customWidth="1"/>
    <col min="25" max="25" width="13.33203125" customWidth="1"/>
    <col min="26" max="26" width="7.6640625" customWidth="1"/>
    <col min="27" max="27" width="8.5546875" customWidth="1"/>
    <col min="28" max="28" width="8.109375" customWidth="1"/>
    <col min="29" max="30" width="12.109375" customWidth="1"/>
    <col min="31" max="31" width="12.33203125" hidden="1" customWidth="1"/>
  </cols>
  <sheetData>
    <row r="1" spans="1:31" ht="22.8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6">
      <c r="A3" s="102" t="s">
        <v>107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112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108</v>
      </c>
      <c r="B5" s="8" t="s">
        <v>109</v>
      </c>
      <c r="C5" s="8" t="s">
        <v>3</v>
      </c>
      <c r="D5" s="8" t="s">
        <v>35</v>
      </c>
      <c r="E5" s="8" t="s">
        <v>35</v>
      </c>
      <c r="F5" s="104" t="s">
        <v>36</v>
      </c>
      <c r="G5" s="104" t="s">
        <v>110</v>
      </c>
      <c r="H5" s="31" t="s">
        <v>111</v>
      </c>
      <c r="I5" s="8"/>
      <c r="J5" s="8"/>
      <c r="K5" s="7" t="s">
        <v>34</v>
      </c>
      <c r="L5" s="8" t="s">
        <v>113</v>
      </c>
      <c r="M5" s="8" t="s">
        <v>109</v>
      </c>
      <c r="N5" s="8" t="s">
        <v>3</v>
      </c>
      <c r="O5" s="8" t="s">
        <v>35</v>
      </c>
      <c r="P5" s="8" t="s">
        <v>3</v>
      </c>
      <c r="Q5" s="104" t="s">
        <v>36</v>
      </c>
      <c r="R5" s="104" t="s">
        <v>37</v>
      </c>
      <c r="S5" s="104" t="s">
        <v>114</v>
      </c>
      <c r="T5" s="31" t="s">
        <v>111</v>
      </c>
      <c r="U5" s="9"/>
      <c r="V5" s="74" t="s">
        <v>34</v>
      </c>
      <c r="W5" s="8" t="s">
        <v>3</v>
      </c>
      <c r="X5" s="5" t="s">
        <v>35</v>
      </c>
      <c r="Y5" s="10" t="s">
        <v>3</v>
      </c>
      <c r="Z5" s="100" t="s">
        <v>36</v>
      </c>
      <c r="AA5" s="9" t="s">
        <v>37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44594</v>
      </c>
      <c r="D6" s="92">
        <v>44621</v>
      </c>
      <c r="E6" s="92">
        <v>44622</v>
      </c>
      <c r="F6" s="92" t="s">
        <v>5</v>
      </c>
      <c r="G6" s="92" t="s">
        <v>5</v>
      </c>
      <c r="H6" s="93">
        <v>44622</v>
      </c>
      <c r="I6" s="27"/>
      <c r="J6" s="27"/>
      <c r="K6" s="67"/>
      <c r="L6" s="28"/>
      <c r="M6" s="28"/>
      <c r="N6" s="27">
        <v>44594</v>
      </c>
      <c r="O6" s="27">
        <v>44621</v>
      </c>
      <c r="P6" s="27">
        <v>44622</v>
      </c>
      <c r="Q6" s="28" t="s">
        <v>6</v>
      </c>
      <c r="R6" s="28" t="s">
        <v>6</v>
      </c>
      <c r="S6" s="28" t="s">
        <v>6</v>
      </c>
      <c r="T6" s="29">
        <v>44622</v>
      </c>
      <c r="U6" s="28"/>
      <c r="V6" s="26"/>
      <c r="W6" s="27">
        <v>44594</v>
      </c>
      <c r="X6" s="27">
        <v>44621</v>
      </c>
      <c r="Y6" s="27">
        <v>44622</v>
      </c>
      <c r="Z6" s="28" t="s">
        <v>6</v>
      </c>
      <c r="AA6" s="28" t="s">
        <v>6</v>
      </c>
      <c r="AB6" s="28"/>
      <c r="AC6" s="27">
        <v>44594</v>
      </c>
      <c r="AD6" s="27">
        <v>44622</v>
      </c>
      <c r="AE6" s="29">
        <v>44271</v>
      </c>
    </row>
    <row r="7" spans="1:31" s="32" customFormat="1">
      <c r="A7" s="94" t="s">
        <v>85</v>
      </c>
      <c r="B7" s="95">
        <v>44624</v>
      </c>
      <c r="C7" s="96">
        <v>3.8220099999999997</v>
      </c>
      <c r="D7" s="96">
        <v>3.98441</v>
      </c>
      <c r="E7" s="96">
        <v>3.98441</v>
      </c>
      <c r="F7" s="98">
        <v>0</v>
      </c>
      <c r="G7" s="98">
        <v>16.24000000000003</v>
      </c>
      <c r="H7" s="97">
        <v>99.978170000000006</v>
      </c>
      <c r="I7" s="13"/>
      <c r="J7" s="14"/>
      <c r="K7" s="69" t="s">
        <v>115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52</v>
      </c>
      <c r="B8" s="43">
        <v>44624</v>
      </c>
      <c r="C8" s="44">
        <v>3.8220099999999997</v>
      </c>
      <c r="D8" s="44">
        <v>4.0822950000000002</v>
      </c>
      <c r="E8" s="44">
        <v>4.0822950000000002</v>
      </c>
      <c r="F8" s="50">
        <v>0</v>
      </c>
      <c r="G8" s="50">
        <v>26.028500000000054</v>
      </c>
      <c r="H8" s="59">
        <v>99.977639999999994</v>
      </c>
      <c r="I8" s="13"/>
      <c r="J8" s="14"/>
      <c r="K8" s="42"/>
      <c r="L8" s="48"/>
      <c r="M8" s="43"/>
      <c r="N8" s="44"/>
      <c r="O8" s="44"/>
      <c r="P8" s="103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45</v>
      </c>
      <c r="B9" s="43">
        <v>44624</v>
      </c>
      <c r="C9" s="44">
        <v>3.9210000000000003</v>
      </c>
      <c r="D9" s="44">
        <v>4.1814450000000001</v>
      </c>
      <c r="E9" s="44">
        <v>4.1697199999999999</v>
      </c>
      <c r="F9" s="50">
        <v>-1.1725000000000207</v>
      </c>
      <c r="G9" s="50">
        <v>24.871999999999961</v>
      </c>
      <c r="H9" s="59">
        <v>99.977159999999998</v>
      </c>
      <c r="I9" s="13"/>
      <c r="J9" s="14"/>
      <c r="K9" s="42"/>
      <c r="L9" s="48"/>
      <c r="M9" s="43"/>
      <c r="N9" s="44"/>
      <c r="O9" s="44"/>
      <c r="P9" s="44"/>
      <c r="Q9" s="50"/>
      <c r="R9" s="50"/>
      <c r="S9" s="50"/>
      <c r="T9" s="59"/>
      <c r="U9" s="16"/>
      <c r="V9" s="76"/>
      <c r="W9" s="44"/>
      <c r="X9" s="44"/>
      <c r="Y9" s="44"/>
      <c r="Z9" s="50"/>
      <c r="AA9" s="50"/>
      <c r="AB9" s="50"/>
      <c r="AC9" s="50"/>
      <c r="AD9" s="50"/>
      <c r="AE9" s="57">
        <v>-1.1775024400861867E-3</v>
      </c>
    </row>
    <row r="10" spans="1:31" s="41" customFormat="1">
      <c r="A10" s="42" t="s">
        <v>67</v>
      </c>
      <c r="B10" s="43">
        <v>44631</v>
      </c>
      <c r="C10" s="44">
        <v>3.9210000000000003</v>
      </c>
      <c r="D10" s="44">
        <v>4.1814450000000001</v>
      </c>
      <c r="E10" s="44">
        <v>4.1697199999999999</v>
      </c>
      <c r="F10" s="50">
        <v>-1.1725000000000207</v>
      </c>
      <c r="G10" s="50">
        <v>24.871999999999961</v>
      </c>
      <c r="H10" s="59">
        <v>99.897289999999998</v>
      </c>
      <c r="I10" s="13"/>
      <c r="J10" s="14"/>
      <c r="K10" s="42" t="s">
        <v>8</v>
      </c>
      <c r="L10" s="48">
        <v>8.85</v>
      </c>
      <c r="M10" s="43">
        <v>45214</v>
      </c>
      <c r="N10" s="44">
        <v>6.8186834448377054</v>
      </c>
      <c r="O10" s="44">
        <v>6.799964234208673</v>
      </c>
      <c r="P10" s="44">
        <v>6.8451449679209464</v>
      </c>
      <c r="Q10" s="50">
        <v>4.518073371227338</v>
      </c>
      <c r="R10" s="50">
        <v>2.6461523083241012</v>
      </c>
      <c r="S10" s="50">
        <v>2.6461523083241012</v>
      </c>
      <c r="T10" s="59">
        <v>103.01519999999999</v>
      </c>
      <c r="U10" s="16"/>
      <c r="V10" s="76" t="s">
        <v>7</v>
      </c>
      <c r="W10" s="44">
        <v>5.34</v>
      </c>
      <c r="X10" s="44">
        <v>5.32</v>
      </c>
      <c r="Y10" s="44">
        <v>5.33</v>
      </c>
      <c r="Z10" s="50">
        <v>0.99999999999997868</v>
      </c>
      <c r="AA10" s="50">
        <v>-9.9999999999997868E-3</v>
      </c>
      <c r="AB10" s="50"/>
      <c r="AC10" s="50">
        <v>147.86834448377056</v>
      </c>
      <c r="AD10" s="50">
        <v>151.51449679209463</v>
      </c>
      <c r="AE10" s="57">
        <v>54.247690893518552</v>
      </c>
    </row>
    <row r="11" spans="1:31" s="41" customFormat="1">
      <c r="A11" s="42" t="s">
        <v>53</v>
      </c>
      <c r="B11" s="43">
        <v>44638</v>
      </c>
      <c r="C11" s="44">
        <v>4.0197099999999999</v>
      </c>
      <c r="D11" s="44">
        <v>4.2691400000000002</v>
      </c>
      <c r="E11" s="44">
        <v>4.2573150000000002</v>
      </c>
      <c r="F11" s="50">
        <v>-1.1824999999999974</v>
      </c>
      <c r="G11" s="50">
        <v>23.760500000000029</v>
      </c>
      <c r="H11" s="59">
        <v>99.813730000000007</v>
      </c>
      <c r="I11" s="13"/>
      <c r="J11" s="14"/>
      <c r="K11" s="42" t="s">
        <v>9</v>
      </c>
      <c r="L11" s="48">
        <v>10.5</v>
      </c>
      <c r="M11" s="43">
        <v>45580</v>
      </c>
      <c r="N11" s="44">
        <v>7.4365815266695545</v>
      </c>
      <c r="O11" s="44">
        <v>7.8133038727210202</v>
      </c>
      <c r="P11" s="44">
        <v>7.9013045644251561</v>
      </c>
      <c r="Q11" s="50">
        <v>8.8000691704135825</v>
      </c>
      <c r="R11" s="50">
        <v>46.47230377556015</v>
      </c>
      <c r="S11" s="50">
        <v>46.47230377556015</v>
      </c>
      <c r="T11" s="59">
        <v>106.02848</v>
      </c>
      <c r="U11" s="16"/>
      <c r="V11" s="76" t="s">
        <v>11</v>
      </c>
      <c r="W11" s="44">
        <v>7.6149899999999997</v>
      </c>
      <c r="X11" s="44">
        <v>7.9274899999999997</v>
      </c>
      <c r="Y11" s="44">
        <v>8.0049799999999998</v>
      </c>
      <c r="Z11" s="50">
        <v>7.7490000000000059</v>
      </c>
      <c r="AA11" s="50">
        <v>0.38999000000000006</v>
      </c>
      <c r="AB11" s="50"/>
      <c r="AC11" s="50">
        <v>-17.840847333044518</v>
      </c>
      <c r="AD11" s="50">
        <v>-10.367543557484371</v>
      </c>
      <c r="AE11" s="57">
        <v>14.873490509119502</v>
      </c>
    </row>
    <row r="12" spans="1:31" s="41" customFormat="1">
      <c r="A12" s="42" t="s">
        <v>90</v>
      </c>
      <c r="B12" s="43">
        <v>44638</v>
      </c>
      <c r="C12" s="44">
        <v>4.118455</v>
      </c>
      <c r="D12" s="44">
        <v>4.3567750000000007</v>
      </c>
      <c r="E12" s="44">
        <v>4.3449299999999997</v>
      </c>
      <c r="F12" s="50">
        <v>-1.1845000000000994</v>
      </c>
      <c r="G12" s="50">
        <v>22.647499999999976</v>
      </c>
      <c r="H12" s="59">
        <v>99.809899999999999</v>
      </c>
      <c r="I12" s="13"/>
      <c r="J12" s="14"/>
      <c r="K12" s="42" t="s">
        <v>10</v>
      </c>
      <c r="L12" s="48">
        <v>8.5</v>
      </c>
      <c r="M12" s="43">
        <v>45762</v>
      </c>
      <c r="N12" s="44">
        <v>7.6119471680371573</v>
      </c>
      <c r="O12" s="44">
        <v>7.8789481736058491</v>
      </c>
      <c r="P12" s="44">
        <v>7.9669488407376061</v>
      </c>
      <c r="Q12" s="50">
        <v>8.8000667131757027</v>
      </c>
      <c r="R12" s="50">
        <v>35.500167270044884</v>
      </c>
      <c r="S12" s="50">
        <v>35.500167270044884</v>
      </c>
      <c r="T12" s="59">
        <v>101.43273000000001</v>
      </c>
      <c r="U12" s="16"/>
      <c r="V12" s="76" t="s">
        <v>11</v>
      </c>
      <c r="W12" s="44">
        <v>7.6149899999999997</v>
      </c>
      <c r="X12" s="44">
        <v>7.9274899999999997</v>
      </c>
      <c r="Y12" s="44">
        <v>8.0049799999999998</v>
      </c>
      <c r="Z12" s="50">
        <v>7.7490000000000059</v>
      </c>
      <c r="AA12" s="50">
        <v>0.38999000000000006</v>
      </c>
      <c r="AB12" s="50"/>
      <c r="AC12" s="50">
        <v>-0.3042831962842385</v>
      </c>
      <c r="AD12" s="50">
        <v>-3.8031159262393643</v>
      </c>
      <c r="AE12" s="57">
        <v>26.623127219615927</v>
      </c>
    </row>
    <row r="13" spans="1:31" s="41" customFormat="1">
      <c r="A13" s="42" t="s">
        <v>70</v>
      </c>
      <c r="B13" s="43">
        <v>44645</v>
      </c>
      <c r="C13" s="44">
        <v>4.118455</v>
      </c>
      <c r="D13" s="44">
        <v>4.3567750000000007</v>
      </c>
      <c r="E13" s="44">
        <v>4.3449299999999997</v>
      </c>
      <c r="F13" s="50">
        <v>-1.1845000000000994</v>
      </c>
      <c r="G13" s="50">
        <v>22.647499999999976</v>
      </c>
      <c r="H13" s="59">
        <v>99.726960000000005</v>
      </c>
      <c r="I13" s="13"/>
      <c r="J13" s="14"/>
      <c r="K13" s="42" t="s">
        <v>44</v>
      </c>
      <c r="L13" s="48">
        <v>8.5</v>
      </c>
      <c r="M13" s="43">
        <v>46127</v>
      </c>
      <c r="N13" s="44">
        <v>7.6119471680371573</v>
      </c>
      <c r="O13" s="44">
        <v>8.6205212804389912</v>
      </c>
      <c r="P13" s="44">
        <v>8.6773712653186585</v>
      </c>
      <c r="Q13" s="50">
        <v>5.6849984879667304</v>
      </c>
      <c r="R13" s="50">
        <v>106.54240972815012</v>
      </c>
      <c r="S13" s="50">
        <v>106.54240972815012</v>
      </c>
      <c r="T13" s="59">
        <v>99.379469999999998</v>
      </c>
      <c r="U13" s="16"/>
      <c r="V13" s="76" t="s">
        <v>11</v>
      </c>
      <c r="W13" s="44">
        <v>7.6149899999999997</v>
      </c>
      <c r="X13" s="44">
        <v>7.9274899999999997</v>
      </c>
      <c r="Y13" s="44">
        <v>8.0049799999999998</v>
      </c>
      <c r="Z13" s="50">
        <v>7.7490000000000059</v>
      </c>
      <c r="AA13" s="50">
        <v>0.38999000000000006</v>
      </c>
      <c r="AB13" s="50"/>
      <c r="AC13" s="50">
        <v>-0.3042831962842385</v>
      </c>
      <c r="AD13" s="50">
        <v>67.239126531865878</v>
      </c>
      <c r="AE13" s="57">
        <v>28.163449674864882</v>
      </c>
    </row>
    <row r="14" spans="1:31" s="41" customFormat="1">
      <c r="A14" s="42" t="s">
        <v>56</v>
      </c>
      <c r="B14" s="43">
        <v>44652</v>
      </c>
      <c r="C14" s="44">
        <v>4.118455</v>
      </c>
      <c r="D14" s="44">
        <v>4.4444599999999994</v>
      </c>
      <c r="E14" s="44">
        <v>4.4325150000000004</v>
      </c>
      <c r="F14" s="50">
        <v>-1.1944999999998984</v>
      </c>
      <c r="G14" s="50">
        <v>31.406000000000045</v>
      </c>
      <c r="H14" s="59">
        <v>99.637010000000004</v>
      </c>
      <c r="I14" s="13"/>
      <c r="J14" s="14"/>
      <c r="K14" s="42" t="s">
        <v>12</v>
      </c>
      <c r="L14" s="48">
        <v>8</v>
      </c>
      <c r="M14" s="43">
        <v>46402</v>
      </c>
      <c r="N14" s="44">
        <v>8.9206646545566688</v>
      </c>
      <c r="O14" s="44">
        <v>9.0719268366900199</v>
      </c>
      <c r="P14" s="44">
        <v>9.1779266895091656</v>
      </c>
      <c r="Q14" s="50">
        <v>10.59998528191457</v>
      </c>
      <c r="R14" s="50">
        <v>25.726203495249678</v>
      </c>
      <c r="S14" s="50">
        <v>25.726203495249678</v>
      </c>
      <c r="T14" s="59">
        <v>95.436359999999993</v>
      </c>
      <c r="U14" s="16"/>
      <c r="V14" s="76" t="s">
        <v>11</v>
      </c>
      <c r="W14" s="44">
        <v>7.6149899999999997</v>
      </c>
      <c r="X14" s="44">
        <v>7.9274899999999997</v>
      </c>
      <c r="Y14" s="44">
        <v>8.0049799999999998</v>
      </c>
      <c r="Z14" s="50">
        <v>7.7490000000000059</v>
      </c>
      <c r="AA14" s="50">
        <v>0.38999000000000006</v>
      </c>
      <c r="AB14" s="50"/>
      <c r="AC14" s="50">
        <v>130.56746545566691</v>
      </c>
      <c r="AD14" s="50">
        <v>117.29466895091659</v>
      </c>
      <c r="AE14" s="57">
        <v>91.37215858883971</v>
      </c>
    </row>
    <row r="15" spans="1:31" s="41" customFormat="1">
      <c r="A15" s="42" t="s">
        <v>46</v>
      </c>
      <c r="B15" s="43">
        <v>44652</v>
      </c>
      <c r="C15" s="44">
        <v>4.2171699999999994</v>
      </c>
      <c r="D15" s="44">
        <v>4.5260150000000001</v>
      </c>
      <c r="E15" s="44">
        <v>4.5140950000000002</v>
      </c>
      <c r="F15" s="50">
        <v>-1.1919999999999931</v>
      </c>
      <c r="G15" s="50">
        <v>29.692500000000077</v>
      </c>
      <c r="H15" s="59">
        <v>99.630350000000007</v>
      </c>
      <c r="I15" s="13"/>
      <c r="J15" s="14"/>
      <c r="K15" s="42" t="s">
        <v>13</v>
      </c>
      <c r="L15" s="48">
        <v>8</v>
      </c>
      <c r="M15" s="43">
        <v>47498</v>
      </c>
      <c r="N15" s="44">
        <v>10.422229099319216</v>
      </c>
      <c r="O15" s="44">
        <v>10.726891764940111</v>
      </c>
      <c r="P15" s="44">
        <v>10.802271384494071</v>
      </c>
      <c r="Q15" s="50">
        <v>7.5379619553959998</v>
      </c>
      <c r="R15" s="50">
        <v>38.004228517485572</v>
      </c>
      <c r="S15" s="50">
        <v>38.004228517485572</v>
      </c>
      <c r="T15" s="59">
        <v>85.368719999999996</v>
      </c>
      <c r="U15" s="16"/>
      <c r="V15" s="76" t="s">
        <v>14</v>
      </c>
      <c r="W15" s="44">
        <v>9.2449899999999996</v>
      </c>
      <c r="X15" s="44">
        <v>9.4699899999999992</v>
      </c>
      <c r="Y15" s="44">
        <v>9.5699900000000007</v>
      </c>
      <c r="Z15" s="50">
        <v>10.000000000000142</v>
      </c>
      <c r="AA15" s="50">
        <v>0.32500000000000107</v>
      </c>
      <c r="AB15" s="50"/>
      <c r="AC15" s="50">
        <v>117.72390993192161</v>
      </c>
      <c r="AD15" s="50">
        <v>123.22813844940708</v>
      </c>
      <c r="AE15" s="57">
        <v>12.620642481672206</v>
      </c>
    </row>
    <row r="16" spans="1:31" s="41" customFormat="1">
      <c r="A16" s="42" t="s">
        <v>91</v>
      </c>
      <c r="B16" s="43">
        <v>44659</v>
      </c>
      <c r="C16" s="44">
        <v>4.3159299999999998</v>
      </c>
      <c r="D16" s="44">
        <v>4.5260150000000001</v>
      </c>
      <c r="E16" s="44">
        <v>4.5140950000000002</v>
      </c>
      <c r="F16" s="50">
        <v>-1.1919999999999931</v>
      </c>
      <c r="G16" s="50">
        <v>19.816500000000037</v>
      </c>
      <c r="H16" s="59">
        <v>99.544489999999996</v>
      </c>
      <c r="I16" s="13"/>
      <c r="J16" s="14"/>
      <c r="K16" s="42" t="s">
        <v>15</v>
      </c>
      <c r="L16" s="48">
        <v>9</v>
      </c>
      <c r="M16" s="43">
        <v>48319</v>
      </c>
      <c r="N16" s="44">
        <v>11.396528140978644</v>
      </c>
      <c r="O16" s="44">
        <v>11.836870333922866</v>
      </c>
      <c r="P16" s="44">
        <v>11.903091000223418</v>
      </c>
      <c r="Q16" s="50">
        <v>6.6220666300552011</v>
      </c>
      <c r="R16" s="50">
        <v>50.656285924477373</v>
      </c>
      <c r="S16" s="50">
        <v>50.656285924477373</v>
      </c>
      <c r="T16" s="59">
        <v>83.153670000000005</v>
      </c>
      <c r="U16" s="16"/>
      <c r="V16" s="76" t="s">
        <v>16</v>
      </c>
      <c r="W16" s="44">
        <v>9.5099900000000002</v>
      </c>
      <c r="X16" s="44">
        <v>9.7399900000000006</v>
      </c>
      <c r="Y16" s="44">
        <v>9.8399900000000002</v>
      </c>
      <c r="Z16" s="50">
        <v>9.9999999999999645</v>
      </c>
      <c r="AA16" s="50">
        <v>0.33000000000000007</v>
      </c>
      <c r="AB16" s="50"/>
      <c r="AC16" s="50">
        <v>188.65381409786437</v>
      </c>
      <c r="AD16" s="50">
        <v>206.31010002234174</v>
      </c>
      <c r="AE16" s="57">
        <v>37.244741071152809</v>
      </c>
    </row>
    <row r="17" spans="1:34" s="41" customFormat="1">
      <c r="A17" s="42" t="s">
        <v>73</v>
      </c>
      <c r="B17" s="43">
        <v>44665</v>
      </c>
      <c r="C17" s="44">
        <v>4.3159299999999998</v>
      </c>
      <c r="D17" s="44">
        <v>4.6197299999999997</v>
      </c>
      <c r="E17" s="44">
        <v>4.6078150000000004</v>
      </c>
      <c r="F17" s="50">
        <v>-1.1914999999999232</v>
      </c>
      <c r="G17" s="50">
        <v>29.188500000000062</v>
      </c>
      <c r="H17" s="59">
        <v>99.460089999999994</v>
      </c>
      <c r="I17" s="13"/>
      <c r="J17" s="14"/>
      <c r="K17" s="42" t="s">
        <v>17</v>
      </c>
      <c r="L17" s="48">
        <v>9.5</v>
      </c>
      <c r="M17" s="43">
        <v>49505</v>
      </c>
      <c r="N17" s="44">
        <v>11.952520862408111</v>
      </c>
      <c r="O17" s="44">
        <v>12.2318440456923</v>
      </c>
      <c r="P17" s="44">
        <v>12.389044282989463</v>
      </c>
      <c r="Q17" s="50">
        <v>15.720023729716281</v>
      </c>
      <c r="R17" s="50">
        <v>43.652342058135218</v>
      </c>
      <c r="S17" s="50">
        <v>43.652342058135218</v>
      </c>
      <c r="T17" s="59">
        <v>81.326260000000005</v>
      </c>
      <c r="U17" s="16"/>
      <c r="V17" s="76" t="s">
        <v>18</v>
      </c>
      <c r="W17" s="44">
        <v>10.09999</v>
      </c>
      <c r="X17" s="44">
        <v>10.319990000000001</v>
      </c>
      <c r="Y17" s="44">
        <v>10.37499</v>
      </c>
      <c r="Z17" s="50">
        <v>5.4999999999999716</v>
      </c>
      <c r="AA17" s="50">
        <v>0.27500000000000036</v>
      </c>
      <c r="AB17" s="50"/>
      <c r="AC17" s="50">
        <v>185.25308624081109</v>
      </c>
      <c r="AD17" s="50">
        <v>201.40542829894628</v>
      </c>
      <c r="AE17" s="57">
        <v>75.466235805283688</v>
      </c>
    </row>
    <row r="18" spans="1:34" s="41" customFormat="1">
      <c r="A18" s="42" t="s">
        <v>58</v>
      </c>
      <c r="B18" s="43">
        <v>44665</v>
      </c>
      <c r="C18" s="44">
        <v>4.4146850000000004</v>
      </c>
      <c r="D18" s="44">
        <v>4.6197299999999997</v>
      </c>
      <c r="E18" s="44">
        <v>4.6078150000000004</v>
      </c>
      <c r="F18" s="50">
        <v>-1.1914999999999232</v>
      </c>
      <c r="G18" s="50">
        <v>19.313000000000002</v>
      </c>
      <c r="H18" s="59">
        <v>99.460089999999994</v>
      </c>
      <c r="I18" s="13"/>
      <c r="J18" s="14"/>
      <c r="K18" s="42" t="s">
        <v>19</v>
      </c>
      <c r="L18" s="48">
        <v>9.5</v>
      </c>
      <c r="M18" s="43">
        <v>50236</v>
      </c>
      <c r="N18" s="44">
        <v>12.699829086205783</v>
      </c>
      <c r="O18" s="44">
        <v>13.338831881474757</v>
      </c>
      <c r="P18" s="44">
        <v>13.440992994717424</v>
      </c>
      <c r="Q18" s="50">
        <v>10.216111324266741</v>
      </c>
      <c r="R18" s="50">
        <v>74.116390851164127</v>
      </c>
      <c r="S18" s="50">
        <v>74.116390851164127</v>
      </c>
      <c r="T18" s="59">
        <v>74.618700000000004</v>
      </c>
      <c r="U18" s="16"/>
      <c r="V18" s="76" t="s">
        <v>43</v>
      </c>
      <c r="W18" s="44">
        <v>10.299989999999999</v>
      </c>
      <c r="X18" s="44">
        <v>10.53496</v>
      </c>
      <c r="Y18" s="44">
        <v>10.57999</v>
      </c>
      <c r="Z18" s="50">
        <v>4.503000000000057</v>
      </c>
      <c r="AA18" s="50">
        <v>0.28000000000000114</v>
      </c>
      <c r="AB18" s="50"/>
      <c r="AC18" s="50">
        <v>239.9839086205784</v>
      </c>
      <c r="AD18" s="50">
        <v>286.1002994717424</v>
      </c>
      <c r="AE18" s="57">
        <v>94.938145494317013</v>
      </c>
    </row>
    <row r="19" spans="1:34" s="41" customFormat="1">
      <c r="A19" s="42" t="s">
        <v>96</v>
      </c>
      <c r="B19" s="43">
        <v>44673</v>
      </c>
      <c r="C19" s="44">
        <v>4.5134500000000006</v>
      </c>
      <c r="D19" s="44">
        <v>4.6197299999999997</v>
      </c>
      <c r="E19" s="44">
        <v>4.6078150000000004</v>
      </c>
      <c r="F19" s="50">
        <v>-1.1914999999999232</v>
      </c>
      <c r="G19" s="50">
        <v>9.436499999999981</v>
      </c>
      <c r="H19" s="59">
        <v>99.360290000000006</v>
      </c>
      <c r="I19" s="13"/>
      <c r="J19" s="14"/>
      <c r="K19" s="42" t="s">
        <v>20</v>
      </c>
      <c r="L19" s="48">
        <v>9.8000000000000007</v>
      </c>
      <c r="M19" s="43">
        <v>51424</v>
      </c>
      <c r="N19" s="44">
        <v>12.773791690855662</v>
      </c>
      <c r="O19" s="44">
        <v>13.03880218467387</v>
      </c>
      <c r="P19" s="44">
        <v>13.283635923201297</v>
      </c>
      <c r="Q19" s="50">
        <v>24.483373852742751</v>
      </c>
      <c r="R19" s="50">
        <v>50.984423234563536</v>
      </c>
      <c r="S19" s="50">
        <v>50.984423234563536</v>
      </c>
      <c r="T19" s="59">
        <v>76.13682</v>
      </c>
      <c r="U19" s="16"/>
      <c r="V19" s="76" t="s">
        <v>21</v>
      </c>
      <c r="W19" s="44">
        <v>10.40498</v>
      </c>
      <c r="X19" s="44">
        <v>10.63998</v>
      </c>
      <c r="Y19" s="44">
        <v>10.68998</v>
      </c>
      <c r="Z19" s="50">
        <v>5.0000000000000711</v>
      </c>
      <c r="AA19" s="50">
        <v>0.28500000000000014</v>
      </c>
      <c r="AB19" s="50"/>
      <c r="AC19" s="50">
        <v>236.88116908556617</v>
      </c>
      <c r="AD19" s="50">
        <v>259.36559232012968</v>
      </c>
      <c r="AE19" s="57">
        <v>182.36856876294709</v>
      </c>
    </row>
    <row r="20" spans="1:34" s="41" customFormat="1">
      <c r="A20" s="42" t="s">
        <v>75</v>
      </c>
      <c r="B20" s="43">
        <v>44673</v>
      </c>
      <c r="C20" s="44">
        <v>4.5134500000000006</v>
      </c>
      <c r="D20" s="44">
        <v>4.7073850000000004</v>
      </c>
      <c r="E20" s="44">
        <v>4.6953800000000001</v>
      </c>
      <c r="F20" s="50">
        <v>-1.2005000000000265</v>
      </c>
      <c r="G20" s="50">
        <v>18.192999999999948</v>
      </c>
      <c r="H20" s="59">
        <v>99.348209999999995</v>
      </c>
      <c r="I20" s="13"/>
      <c r="J20" s="14"/>
      <c r="K20" s="42" t="s">
        <v>39</v>
      </c>
      <c r="L20" s="48">
        <v>10</v>
      </c>
      <c r="M20" s="43">
        <v>52427</v>
      </c>
      <c r="N20" s="44">
        <v>12.894987488349271</v>
      </c>
      <c r="O20" s="44">
        <v>13.745492472448589</v>
      </c>
      <c r="P20" s="44">
        <v>13.832593067161907</v>
      </c>
      <c r="Q20" s="50">
        <v>8.7100594713318102</v>
      </c>
      <c r="R20" s="50">
        <v>93.760557881263651</v>
      </c>
      <c r="S20" s="50">
        <v>93.760557881263651</v>
      </c>
      <c r="T20" s="59">
        <v>73.850309999999993</v>
      </c>
      <c r="U20" s="16"/>
      <c r="V20" s="76" t="s">
        <v>23</v>
      </c>
      <c r="W20" s="44">
        <v>10.45998</v>
      </c>
      <c r="X20" s="44">
        <v>10.63998</v>
      </c>
      <c r="Y20" s="44">
        <v>10.68998</v>
      </c>
      <c r="Z20" s="50">
        <v>5.0000000000000711</v>
      </c>
      <c r="AA20" s="50">
        <v>0.23000000000000043</v>
      </c>
      <c r="AB20" s="50"/>
      <c r="AC20" s="50">
        <v>243.50074883492709</v>
      </c>
      <c r="AD20" s="50">
        <v>314.26130671619069</v>
      </c>
      <c r="AE20" s="57">
        <v>196.74314946608541</v>
      </c>
    </row>
    <row r="21" spans="1:34" s="41" customFormat="1">
      <c r="A21" s="42" t="s">
        <v>47</v>
      </c>
      <c r="B21" s="43">
        <v>44673</v>
      </c>
      <c r="C21" s="44">
        <v>4.6299900000000003</v>
      </c>
      <c r="D21" s="44">
        <v>4.7950350000000004</v>
      </c>
      <c r="E21" s="44">
        <v>4.7829999999999995</v>
      </c>
      <c r="F21" s="50">
        <v>-1.2035000000000906</v>
      </c>
      <c r="G21" s="50">
        <v>15.30099999999992</v>
      </c>
      <c r="H21" s="59">
        <v>99.336129999999997</v>
      </c>
      <c r="I21" s="13"/>
      <c r="J21" s="14"/>
      <c r="K21" s="42" t="s">
        <v>22</v>
      </c>
      <c r="L21" s="48">
        <v>9.85</v>
      </c>
      <c r="M21" s="43">
        <v>53158</v>
      </c>
      <c r="N21" s="44">
        <v>13.610861636054947</v>
      </c>
      <c r="O21" s="44">
        <v>13.947416000308491</v>
      </c>
      <c r="P21" s="44">
        <v>13.956415384531509</v>
      </c>
      <c r="Q21" s="50">
        <v>0.89993842230171595</v>
      </c>
      <c r="R21" s="50">
        <v>34.55537484765614</v>
      </c>
      <c r="S21" s="50">
        <v>34.55537484765614</v>
      </c>
      <c r="T21" s="59">
        <v>71.802310000000006</v>
      </c>
      <c r="U21" s="16"/>
      <c r="V21" s="76" t="s">
        <v>23</v>
      </c>
      <c r="W21" s="44">
        <v>10.45998</v>
      </c>
      <c r="X21" s="44">
        <v>10.69998</v>
      </c>
      <c r="Y21" s="44">
        <v>10.749980000000001</v>
      </c>
      <c r="Z21" s="50">
        <v>5.0000000000000711</v>
      </c>
      <c r="AA21" s="50">
        <v>0.29000000000000092</v>
      </c>
      <c r="AB21" s="50"/>
      <c r="AC21" s="50">
        <v>315.08816360549474</v>
      </c>
      <c r="AD21" s="50">
        <v>320.64353845315077</v>
      </c>
      <c r="AE21" s="57">
        <v>220.60792879201134</v>
      </c>
    </row>
    <row r="22" spans="1:34" s="41" customFormat="1">
      <c r="A22" s="42" t="s">
        <v>60</v>
      </c>
      <c r="B22" s="43">
        <v>44680</v>
      </c>
      <c r="C22" s="44">
        <v>4.7046349999999997</v>
      </c>
      <c r="D22" s="44">
        <v>4.8826850000000004</v>
      </c>
      <c r="E22" s="44">
        <v>4.8706049999999994</v>
      </c>
      <c r="F22" s="50">
        <v>-1.2080000000000979</v>
      </c>
      <c r="G22" s="50">
        <v>16.596999999999973</v>
      </c>
      <c r="H22" s="59">
        <v>99.231979999999993</v>
      </c>
      <c r="I22" s="13"/>
      <c r="J22" s="14"/>
      <c r="K22" s="42" t="s">
        <v>50</v>
      </c>
      <c r="L22" s="48">
        <v>10</v>
      </c>
      <c r="M22" s="43">
        <v>54346</v>
      </c>
      <c r="N22" s="44">
        <v>13.569952940901112</v>
      </c>
      <c r="O22" s="44">
        <v>14.273390599118175</v>
      </c>
      <c r="P22" s="44">
        <v>14.346556702203763</v>
      </c>
      <c r="Q22" s="50">
        <v>7.3166103085588574</v>
      </c>
      <c r="R22" s="50">
        <v>77.660376130265092</v>
      </c>
      <c r="S22" s="50">
        <v>77.660376130265092</v>
      </c>
      <c r="T22" s="59">
        <v>70.858969999999999</v>
      </c>
      <c r="U22" s="16"/>
      <c r="V22" s="76" t="s">
        <v>42</v>
      </c>
      <c r="W22" s="44">
        <v>10.399979999999999</v>
      </c>
      <c r="X22" s="44">
        <v>10.634980000000001</v>
      </c>
      <c r="Y22" s="44">
        <v>10.684979999999999</v>
      </c>
      <c r="Z22" s="50">
        <v>4.9999999999998934</v>
      </c>
      <c r="AA22" s="50">
        <v>0.28500000000000014</v>
      </c>
      <c r="AB22" s="50"/>
      <c r="AC22" s="50">
        <v>316.99729409011132</v>
      </c>
      <c r="AD22" s="50">
        <v>366.15767022037636</v>
      </c>
      <c r="AE22" s="57"/>
    </row>
    <row r="23" spans="1:34" s="41" customFormat="1">
      <c r="A23" s="42" t="s">
        <v>92</v>
      </c>
      <c r="B23" s="43">
        <v>44687</v>
      </c>
      <c r="C23" s="44">
        <v>4.7046349999999997</v>
      </c>
      <c r="D23" s="44">
        <v>4.8826850000000004</v>
      </c>
      <c r="E23" s="44">
        <v>4.8706049999999994</v>
      </c>
      <c r="F23" s="50">
        <v>-1.2080000000000979</v>
      </c>
      <c r="G23" s="50">
        <v>16.596999999999973</v>
      </c>
      <c r="H23" s="59">
        <v>99.140090000000001</v>
      </c>
      <c r="I23" s="13"/>
      <c r="J23" s="14"/>
      <c r="K23" s="42" t="s">
        <v>38</v>
      </c>
      <c r="L23" s="48">
        <v>10.25</v>
      </c>
      <c r="M23" s="43">
        <v>54984</v>
      </c>
      <c r="N23" s="44">
        <v>13.233704812636798</v>
      </c>
      <c r="O23" s="44">
        <v>13.563656761875848</v>
      </c>
      <c r="P23" s="44">
        <v>13.846883423054873</v>
      </c>
      <c r="Q23" s="50">
        <v>28.322666117902529</v>
      </c>
      <c r="R23" s="50">
        <v>61.317861041807475</v>
      </c>
      <c r="S23" s="50">
        <v>61.317861041807475</v>
      </c>
      <c r="T23" s="59">
        <v>74.573480000000004</v>
      </c>
      <c r="U23" s="16"/>
      <c r="V23" s="76" t="s">
        <v>63</v>
      </c>
      <c r="W23" s="44">
        <v>10.399979999999999</v>
      </c>
      <c r="X23" s="44">
        <v>10.634980000000001</v>
      </c>
      <c r="Y23" s="44">
        <v>10.684979999999999</v>
      </c>
      <c r="Z23" s="50">
        <v>4.9999999999998934</v>
      </c>
      <c r="AA23" s="50">
        <v>0.28500000000000014</v>
      </c>
      <c r="AB23" s="50"/>
      <c r="AC23" s="50">
        <v>283.3724812636799</v>
      </c>
      <c r="AD23" s="50">
        <v>316.19034230548732</v>
      </c>
      <c r="AE23" s="57"/>
    </row>
    <row r="24" spans="1:34" s="41" customFormat="1">
      <c r="A24" s="42" t="s">
        <v>62</v>
      </c>
      <c r="B24" s="43">
        <v>44694</v>
      </c>
      <c r="C24" s="44">
        <v>4.8096350000000001</v>
      </c>
      <c r="D24" s="44">
        <v>4.9703300000000006</v>
      </c>
      <c r="E24" s="44">
        <v>4.9582449999999998</v>
      </c>
      <c r="F24" s="50">
        <v>-1.208500000000079</v>
      </c>
      <c r="G24" s="50">
        <v>14.860999999999969</v>
      </c>
      <c r="H24" s="59">
        <v>99.031409999999994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48</v>
      </c>
      <c r="B25" s="43">
        <v>44694</v>
      </c>
      <c r="C25" s="44">
        <v>4.8096350000000001</v>
      </c>
      <c r="D25" s="44">
        <v>4.9703300000000006</v>
      </c>
      <c r="E25" s="44">
        <v>4.9582449999999998</v>
      </c>
      <c r="F25" s="50">
        <v>-1.208500000000079</v>
      </c>
      <c r="G25" s="50">
        <v>14.860999999999969</v>
      </c>
      <c r="H25" s="59">
        <v>99.031409999999994</v>
      </c>
      <c r="I25" s="13"/>
      <c r="J25" s="14"/>
      <c r="K25" s="69" t="s">
        <v>116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103</v>
      </c>
      <c r="B26" s="43">
        <v>44701</v>
      </c>
      <c r="C26" s="44">
        <v>4.8096350000000001</v>
      </c>
      <c r="D26" s="44">
        <v>4.9703300000000006</v>
      </c>
      <c r="E26" s="44">
        <v>4.9582449999999998</v>
      </c>
      <c r="F26" s="50">
        <v>-1.208500000000079</v>
      </c>
      <c r="G26" s="50">
        <v>14.860999999999969</v>
      </c>
      <c r="H26" s="59">
        <v>98.938239999999993</v>
      </c>
      <c r="I26" s="13"/>
      <c r="J26" s="14"/>
      <c r="K26" s="42" t="s">
        <v>24</v>
      </c>
      <c r="L26" s="48">
        <v>3.55</v>
      </c>
      <c r="M26" s="48">
        <v>44849</v>
      </c>
      <c r="N26" s="44">
        <v>4.0624775</v>
      </c>
      <c r="O26" s="44">
        <v>4.0674824999999997</v>
      </c>
      <c r="P26" s="44">
        <v>4.067475</v>
      </c>
      <c r="Q26" s="50">
        <v>-7.4999999997160671E-4</v>
      </c>
      <c r="R26" s="50">
        <v>0.49974999999999881</v>
      </c>
      <c r="S26" s="50">
        <v>0.49974999999999881</v>
      </c>
      <c r="T26" s="59">
        <v>99.682060000000007</v>
      </c>
      <c r="U26" s="16"/>
      <c r="V26" s="76"/>
      <c r="W26" s="44"/>
      <c r="X26" s="44"/>
      <c r="Y26" s="44"/>
      <c r="Z26" s="50"/>
      <c r="AA26" s="50"/>
      <c r="AB26" s="50"/>
      <c r="AC26" s="50"/>
      <c r="AD26" s="50"/>
      <c r="AE26" s="57">
        <v>195.49125000000004</v>
      </c>
    </row>
    <row r="27" spans="1:34" s="41" customFormat="1">
      <c r="A27" s="42" t="s">
        <v>80</v>
      </c>
      <c r="B27" s="43">
        <v>44701</v>
      </c>
      <c r="C27" s="44">
        <v>4.8096350000000001</v>
      </c>
      <c r="D27" s="44">
        <v>4.9703300000000006</v>
      </c>
      <c r="E27" s="44">
        <v>4.9582449999999998</v>
      </c>
      <c r="F27" s="50">
        <v>-1.208500000000079</v>
      </c>
      <c r="G27" s="50">
        <v>14.860999999999969</v>
      </c>
      <c r="H27" s="59">
        <v>98.938239999999993</v>
      </c>
      <c r="I27" s="13"/>
      <c r="J27" s="14"/>
      <c r="K27" s="42" t="s">
        <v>25</v>
      </c>
      <c r="L27" s="48">
        <v>3.8</v>
      </c>
      <c r="M27" s="48">
        <v>45853</v>
      </c>
      <c r="N27" s="44">
        <v>4.2124275000000004</v>
      </c>
      <c r="O27" s="44">
        <v>4.2124300000000003</v>
      </c>
      <c r="P27" s="44">
        <v>4.2124275000000004</v>
      </c>
      <c r="Q27" s="50">
        <v>-2.4999999999053557E-4</v>
      </c>
      <c r="R27" s="50">
        <v>0</v>
      </c>
      <c r="S27" s="50">
        <v>0</v>
      </c>
      <c r="T27" s="59">
        <v>98.711659999999995</v>
      </c>
      <c r="U27" s="16"/>
      <c r="V27" s="76" t="s">
        <v>26</v>
      </c>
      <c r="W27" s="44">
        <v>2.56</v>
      </c>
      <c r="X27" s="44">
        <v>2.395</v>
      </c>
      <c r="Y27" s="44">
        <v>2.35</v>
      </c>
      <c r="Z27" s="50">
        <v>-4.4999999999999929</v>
      </c>
      <c r="AA27" s="50">
        <v>-0.20999999999999996</v>
      </c>
      <c r="AB27" s="50"/>
      <c r="AC27" s="50">
        <v>165.24275000000003</v>
      </c>
      <c r="AD27" s="50">
        <v>186.24275000000003</v>
      </c>
      <c r="AE27" s="57">
        <v>212.06024999999994</v>
      </c>
    </row>
    <row r="28" spans="1:34" s="41" customFormat="1">
      <c r="A28" s="42" t="s">
        <v>49</v>
      </c>
      <c r="B28" s="43">
        <v>44701</v>
      </c>
      <c r="C28" s="44">
        <v>4.908385</v>
      </c>
      <c r="D28" s="44">
        <v>5.0579900000000002</v>
      </c>
      <c r="E28" s="44">
        <v>5.0458400000000001</v>
      </c>
      <c r="F28" s="50">
        <v>-1.2150000000000105</v>
      </c>
      <c r="G28" s="50">
        <v>13.74550000000001</v>
      </c>
      <c r="H28" s="59">
        <v>98.91968</v>
      </c>
      <c r="I28" s="13"/>
      <c r="J28" s="14"/>
      <c r="K28" s="42" t="s">
        <v>51</v>
      </c>
      <c r="L28" s="48">
        <v>4</v>
      </c>
      <c r="M28" s="48">
        <v>46675</v>
      </c>
      <c r="N28" s="44">
        <v>5.0203975000000005</v>
      </c>
      <c r="O28" s="44">
        <v>4.9332375000000006</v>
      </c>
      <c r="P28" s="44">
        <v>4.9332375000000006</v>
      </c>
      <c r="Q28" s="50">
        <v>0</v>
      </c>
      <c r="R28" s="50">
        <v>-8.7159999999999904</v>
      </c>
      <c r="S28" s="50">
        <v>-8.7159999999999904</v>
      </c>
      <c r="T28" s="59">
        <v>95.461939999999998</v>
      </c>
      <c r="U28" s="16"/>
      <c r="V28" s="76" t="s">
        <v>26</v>
      </c>
      <c r="W28" s="44">
        <v>2.56</v>
      </c>
      <c r="X28" s="44">
        <v>2.395</v>
      </c>
      <c r="Y28" s="44">
        <v>2.35</v>
      </c>
      <c r="Z28" s="50">
        <v>-4.4999999999999929</v>
      </c>
      <c r="AA28" s="50">
        <v>-0.20999999999999996</v>
      </c>
      <c r="AB28" s="50"/>
      <c r="AC28" s="50">
        <v>246.03975000000005</v>
      </c>
      <c r="AD28" s="50">
        <v>258.32375000000008</v>
      </c>
      <c r="AE28" s="57">
        <v>266.22800000000001</v>
      </c>
      <c r="AH28" s="33"/>
    </row>
    <row r="29" spans="1:34" s="41" customFormat="1">
      <c r="A29" s="42" t="s">
        <v>65</v>
      </c>
      <c r="B29" s="43">
        <v>44708</v>
      </c>
      <c r="C29" s="44">
        <v>5.0038850000000004</v>
      </c>
      <c r="D29" s="44">
        <v>5.22018</v>
      </c>
      <c r="E29" s="44">
        <v>5.2151300000000003</v>
      </c>
      <c r="F29" s="50">
        <v>-0.50499999999997769</v>
      </c>
      <c r="G29" s="50">
        <v>21.124499999999991</v>
      </c>
      <c r="H29" s="59">
        <v>98.786150000000006</v>
      </c>
      <c r="I29" s="13"/>
      <c r="J29" s="14"/>
      <c r="K29" s="42" t="s">
        <v>27</v>
      </c>
      <c r="L29" s="48">
        <v>4.5</v>
      </c>
      <c r="M29" s="48">
        <v>47133</v>
      </c>
      <c r="N29" s="44">
        <v>5.9114550000000001</v>
      </c>
      <c r="O29" s="44">
        <v>5.8685974999999999</v>
      </c>
      <c r="P29" s="44">
        <v>5.868595</v>
      </c>
      <c r="Q29" s="50">
        <v>-2.4999999999053557E-4</v>
      </c>
      <c r="R29" s="50">
        <v>-4.286000000000012</v>
      </c>
      <c r="S29" s="50">
        <v>-4.286000000000012</v>
      </c>
      <c r="T29" s="59">
        <v>92.34308</v>
      </c>
      <c r="U29" s="16"/>
      <c r="V29" s="76" t="s">
        <v>28</v>
      </c>
      <c r="W29" s="44">
        <v>3.51</v>
      </c>
      <c r="X29" s="44">
        <v>3.27</v>
      </c>
      <c r="Y29" s="44">
        <v>3.24</v>
      </c>
      <c r="Z29" s="50">
        <v>-2.9999999999999805</v>
      </c>
      <c r="AA29" s="50">
        <v>-0.26999999999999957</v>
      </c>
      <c r="AB29" s="50"/>
      <c r="AC29" s="50">
        <v>240.14550000000003</v>
      </c>
      <c r="AD29" s="50">
        <v>262.85949999999997</v>
      </c>
      <c r="AE29" s="57">
        <v>296.82749999999993</v>
      </c>
      <c r="AH29" s="33"/>
    </row>
    <row r="30" spans="1:34" s="41" customFormat="1">
      <c r="A30" s="42" t="s">
        <v>69</v>
      </c>
      <c r="B30" s="43">
        <v>44729</v>
      </c>
      <c r="C30" s="44">
        <v>5.0499299999999998</v>
      </c>
      <c r="D30" s="44">
        <v>5.22018</v>
      </c>
      <c r="E30" s="44">
        <v>5.2151300000000003</v>
      </c>
      <c r="F30" s="50">
        <v>-0.50499999999997769</v>
      </c>
      <c r="G30" s="50">
        <v>16.520000000000046</v>
      </c>
      <c r="H30" s="59">
        <v>98.494200000000006</v>
      </c>
      <c r="I30" s="13"/>
      <c r="J30" s="19"/>
      <c r="K30" s="42" t="s">
        <v>29</v>
      </c>
      <c r="L30" s="48">
        <v>4.5</v>
      </c>
      <c r="M30" s="48">
        <v>48684</v>
      </c>
      <c r="N30" s="44">
        <v>7.5528849999999998</v>
      </c>
      <c r="O30" s="44">
        <v>7.5058724999999988</v>
      </c>
      <c r="P30" s="44">
        <v>7.5058724999999988</v>
      </c>
      <c r="Q30" s="50">
        <v>0</v>
      </c>
      <c r="R30" s="50">
        <v>-4.7012500000001012</v>
      </c>
      <c r="S30" s="50">
        <v>-4.7012500000001012</v>
      </c>
      <c r="T30" s="59">
        <v>77.591920000000002</v>
      </c>
      <c r="U30" s="16"/>
      <c r="V30" s="76" t="s">
        <v>30</v>
      </c>
      <c r="W30" s="44">
        <v>3.8549699999999998</v>
      </c>
      <c r="X30" s="44">
        <v>3.86</v>
      </c>
      <c r="Y30" s="44">
        <v>3.87</v>
      </c>
      <c r="Z30" s="50">
        <v>1.0000000000000231</v>
      </c>
      <c r="AA30" s="50">
        <v>1.5030000000000321E-2</v>
      </c>
      <c r="AB30" s="50"/>
      <c r="AC30" s="50">
        <v>369.79149999999998</v>
      </c>
      <c r="AD30" s="50">
        <v>363.58724999999987</v>
      </c>
      <c r="AE30" s="57"/>
    </row>
    <row r="31" spans="1:34" s="41" customFormat="1">
      <c r="A31" s="42" t="s">
        <v>54</v>
      </c>
      <c r="B31" s="43">
        <v>44729</v>
      </c>
      <c r="C31" s="44">
        <v>5.0499299999999998</v>
      </c>
      <c r="D31" s="44">
        <v>5.2578250000000004</v>
      </c>
      <c r="E31" s="44">
        <v>5.2527799999999996</v>
      </c>
      <c r="F31" s="50">
        <v>-0.50450000000008544</v>
      </c>
      <c r="G31" s="50">
        <v>20.284999999999975</v>
      </c>
      <c r="H31" s="59">
        <v>98.483500000000006</v>
      </c>
      <c r="I31" s="13"/>
      <c r="J31" s="19"/>
      <c r="K31" s="42" t="s">
        <v>40</v>
      </c>
      <c r="L31" s="48">
        <v>4.8</v>
      </c>
      <c r="M31" s="48">
        <v>49871</v>
      </c>
      <c r="N31" s="44">
        <v>7.5528849999999998</v>
      </c>
      <c r="O31" s="44">
        <v>8.0817125000000001</v>
      </c>
      <c r="P31" s="44">
        <v>8.0817149999999991</v>
      </c>
      <c r="Q31" s="50">
        <v>2.4999999990171773E-4</v>
      </c>
      <c r="R31" s="50">
        <v>52.882999999999925</v>
      </c>
      <c r="S31" s="50">
        <v>52.882999999999925</v>
      </c>
      <c r="T31" s="59">
        <v>78.273489999999995</v>
      </c>
      <c r="U31" s="16"/>
      <c r="V31" s="76" t="s">
        <v>41</v>
      </c>
      <c r="W31" s="44">
        <v>3.9049499999999999</v>
      </c>
      <c r="X31" s="44">
        <v>3.8899699999999999</v>
      </c>
      <c r="Y31" s="44">
        <v>3.9</v>
      </c>
      <c r="Z31" s="50">
        <v>1.0029999999999983</v>
      </c>
      <c r="AA31" s="50">
        <v>-4.9500000000000099E-3</v>
      </c>
      <c r="AB31" s="50"/>
      <c r="AC31" s="50">
        <v>364.79349999999999</v>
      </c>
      <c r="AD31" s="50">
        <v>418.17149999999987</v>
      </c>
      <c r="AE31" s="57"/>
    </row>
    <row r="32" spans="1:34" s="41" customFormat="1">
      <c r="A32" s="42" t="s">
        <v>55</v>
      </c>
      <c r="B32" s="43">
        <v>44736</v>
      </c>
      <c r="C32" s="44">
        <v>5.09598</v>
      </c>
      <c r="D32" s="44">
        <v>5.3004350000000002</v>
      </c>
      <c r="E32" s="44">
        <v>5.2953799999999998</v>
      </c>
      <c r="F32" s="50">
        <v>-0.50550000000004758</v>
      </c>
      <c r="G32" s="50">
        <v>19.93999999999998</v>
      </c>
      <c r="H32" s="59">
        <v>98.373009999999994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/>
      <c r="AB32" s="50"/>
      <c r="AC32" s="49"/>
      <c r="AD32" s="50"/>
      <c r="AE32" s="57">
        <v>170.02966748559237</v>
      </c>
    </row>
    <row r="33" spans="1:31" s="41" customFormat="1">
      <c r="A33" s="42" t="s">
        <v>57</v>
      </c>
      <c r="B33" s="43">
        <v>44743</v>
      </c>
      <c r="C33" s="44">
        <v>5.09598</v>
      </c>
      <c r="D33" s="44">
        <v>5.1775450000000003</v>
      </c>
      <c r="E33" s="44">
        <v>5.1724899999999998</v>
      </c>
      <c r="F33" s="50">
        <v>-0.50550000000004758</v>
      </c>
      <c r="G33" s="50">
        <v>7.6509999999999856</v>
      </c>
      <c r="H33" s="59">
        <v>98.314189999999996</v>
      </c>
      <c r="I33" s="13"/>
      <c r="J33" s="19"/>
      <c r="K33" s="69" t="s">
        <v>117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7</v>
      </c>
      <c r="W33" s="44">
        <v>5.34</v>
      </c>
      <c r="X33" s="44">
        <v>5.32</v>
      </c>
      <c r="Y33" s="44">
        <v>5.33</v>
      </c>
      <c r="Z33" s="50">
        <v>0.99999999999997868</v>
      </c>
      <c r="AA33" s="50">
        <v>-9.9999999999997868E-3</v>
      </c>
      <c r="AB33" s="50"/>
      <c r="AC33" s="50">
        <v>140.00000000000003</v>
      </c>
      <c r="AD33" s="50">
        <v>140.00000000000003</v>
      </c>
      <c r="AE33" s="57">
        <v>240.43601857285407</v>
      </c>
    </row>
    <row r="34" spans="1:31" s="41" customFormat="1">
      <c r="A34" s="42" t="s">
        <v>86</v>
      </c>
      <c r="B34" s="43">
        <v>44722</v>
      </c>
      <c r="C34" s="44">
        <v>5.1420349999999999</v>
      </c>
      <c r="D34" s="44">
        <v>5.3607250000000004</v>
      </c>
      <c r="E34" s="44">
        <v>5.3556849999999994</v>
      </c>
      <c r="F34" s="50">
        <v>-0.50400000000010436</v>
      </c>
      <c r="G34" s="50">
        <v>21.364999999999945</v>
      </c>
      <c r="H34" s="59">
        <v>98.553910000000002</v>
      </c>
      <c r="I34" s="13"/>
      <c r="J34" s="19"/>
      <c r="K34" s="42" t="s">
        <v>31</v>
      </c>
      <c r="L34" s="48">
        <v>8.26</v>
      </c>
      <c r="M34" s="48">
        <v>44880</v>
      </c>
      <c r="N34" s="44">
        <v>6.74</v>
      </c>
      <c r="O34" s="44">
        <v>6.6949899999999998</v>
      </c>
      <c r="P34" s="44">
        <v>6.73</v>
      </c>
      <c r="Q34" s="50">
        <v>3.5010000000000652</v>
      </c>
      <c r="R34" s="50">
        <v>-0.99999999999997868</v>
      </c>
      <c r="S34" s="50">
        <v>-0.99999999999997868</v>
      </c>
      <c r="T34" s="57"/>
      <c r="U34" s="16"/>
      <c r="V34" s="42" t="s">
        <v>7</v>
      </c>
      <c r="W34" s="44">
        <v>5.34</v>
      </c>
      <c r="X34" s="44">
        <v>5.32</v>
      </c>
      <c r="Y34" s="44">
        <v>5.33</v>
      </c>
      <c r="Z34" s="50">
        <v>0.99999999999997868</v>
      </c>
      <c r="AA34" s="50">
        <v>-9.9999999999997868E-3</v>
      </c>
      <c r="AB34" s="50"/>
      <c r="AC34" s="50">
        <v>162.5</v>
      </c>
      <c r="AD34" s="50">
        <v>162.5</v>
      </c>
      <c r="AE34" s="57">
        <v>228.0296674855924</v>
      </c>
    </row>
    <row r="35" spans="1:31" s="41" customFormat="1">
      <c r="A35" s="42" t="s">
        <v>94</v>
      </c>
      <c r="B35" s="43">
        <v>44757</v>
      </c>
      <c r="C35" s="44">
        <v>5.2551550000000002</v>
      </c>
      <c r="D35" s="44">
        <v>5.3607250000000004</v>
      </c>
      <c r="E35" s="44">
        <v>5.3556849999999994</v>
      </c>
      <c r="F35" s="50">
        <v>-0.50400000000010436</v>
      </c>
      <c r="G35" s="50">
        <v>10.052999999999912</v>
      </c>
      <c r="H35" s="59">
        <v>98.057609999999997</v>
      </c>
      <c r="I35" s="13"/>
      <c r="J35" s="19"/>
      <c r="K35" s="42" t="s">
        <v>32</v>
      </c>
      <c r="L35" s="48">
        <v>10.06</v>
      </c>
      <c r="M35" s="48">
        <v>45139</v>
      </c>
      <c r="N35" s="44">
        <v>6.9649999999999999</v>
      </c>
      <c r="O35" s="44">
        <v>6.92</v>
      </c>
      <c r="P35" s="44">
        <v>6.9550000000000001</v>
      </c>
      <c r="Q35" s="50">
        <v>3.5000000000000142</v>
      </c>
      <c r="R35" s="50">
        <v>-0.99999999999997868</v>
      </c>
      <c r="S35" s="50">
        <v>-0.99999999999997868</v>
      </c>
      <c r="T35" s="57"/>
      <c r="U35" s="16"/>
      <c r="V35" s="42" t="s">
        <v>7</v>
      </c>
      <c r="W35" s="44">
        <v>5.34</v>
      </c>
      <c r="X35" s="44">
        <v>5.32</v>
      </c>
      <c r="Y35" s="44">
        <v>5.33</v>
      </c>
      <c r="Z35" s="50">
        <v>0.99999999999997868</v>
      </c>
      <c r="AA35" s="50">
        <v>-9.9999999999997868E-3</v>
      </c>
      <c r="AB35" s="50"/>
      <c r="AC35" s="50">
        <v>162.5</v>
      </c>
      <c r="AD35" s="50">
        <v>162.5</v>
      </c>
      <c r="AE35" s="57">
        <v>178.00099999999998</v>
      </c>
    </row>
    <row r="36" spans="1:31" s="41" customFormat="1" ht="15" thickBot="1">
      <c r="A36" s="42" t="s">
        <v>74</v>
      </c>
      <c r="B36" s="43">
        <v>44757</v>
      </c>
      <c r="C36" s="44">
        <v>5.2551550000000002</v>
      </c>
      <c r="D36" s="44">
        <v>4.5260150000000001</v>
      </c>
      <c r="E36" s="44">
        <v>4.5140950000000002</v>
      </c>
      <c r="F36" s="50">
        <v>-1.1919999999999931</v>
      </c>
      <c r="G36" s="50">
        <v>-74.106000000000009</v>
      </c>
      <c r="H36" s="59">
        <v>98.357820000000004</v>
      </c>
      <c r="I36" s="13"/>
      <c r="J36" s="19"/>
      <c r="K36" s="42" t="s">
        <v>33</v>
      </c>
      <c r="L36" s="48">
        <v>10.51</v>
      </c>
      <c r="M36" s="48">
        <v>46235</v>
      </c>
      <c r="N36" s="44">
        <v>9.3949999999999996</v>
      </c>
      <c r="O36" s="44">
        <v>9.6999999999999993</v>
      </c>
      <c r="P36" s="44">
        <v>9.7899999999999991</v>
      </c>
      <c r="Q36" s="50">
        <v>8.9999999999999858</v>
      </c>
      <c r="R36" s="50">
        <v>39.499999999999957</v>
      </c>
      <c r="S36" s="50">
        <v>39.499999999999957</v>
      </c>
      <c r="T36" s="57"/>
      <c r="U36" s="16"/>
      <c r="V36" s="42" t="s">
        <v>11</v>
      </c>
      <c r="W36" s="44">
        <v>7.6149899999999997</v>
      </c>
      <c r="X36" s="44">
        <v>7.9274899999999997</v>
      </c>
      <c r="Y36" s="44">
        <v>8.0049799999999998</v>
      </c>
      <c r="Z36" s="50">
        <v>7.7490000000000059</v>
      </c>
      <c r="AA36" s="50">
        <v>0.38999000000000006</v>
      </c>
      <c r="AB36" s="50"/>
      <c r="AC36" s="50">
        <v>178.00099999999998</v>
      </c>
      <c r="AD36" s="50">
        <v>178.50199999999995</v>
      </c>
      <c r="AE36" s="78"/>
    </row>
    <row r="37" spans="1:31" s="41" customFormat="1" ht="15" thickBot="1">
      <c r="A37" s="42" t="s">
        <v>59</v>
      </c>
      <c r="B37" s="43">
        <v>44757</v>
      </c>
      <c r="C37" s="44">
        <v>5.3011800000000004</v>
      </c>
      <c r="D37" s="44">
        <v>5.4033300000000004</v>
      </c>
      <c r="E37" s="44">
        <v>5.3983100000000004</v>
      </c>
      <c r="F37" s="50">
        <v>-0.50200000000000244</v>
      </c>
      <c r="G37" s="50">
        <v>9.7129999999999939</v>
      </c>
      <c r="H37" s="59">
        <v>98.042450000000002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" thickBot="1">
      <c r="A38" s="42" t="s">
        <v>97</v>
      </c>
      <c r="B38" s="43">
        <v>44764</v>
      </c>
      <c r="C38" s="44">
        <v>5.3472299999999997</v>
      </c>
      <c r="D38" s="44">
        <v>5.44597</v>
      </c>
      <c r="E38" s="44">
        <v>5.4409299999999998</v>
      </c>
      <c r="F38" s="50">
        <v>-0.50400000000001555</v>
      </c>
      <c r="G38" s="50">
        <v>9.3700000000000117</v>
      </c>
      <c r="H38" s="59">
        <v>97.927130000000005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99</v>
      </c>
      <c r="B39" s="43">
        <v>44771</v>
      </c>
      <c r="C39" s="44">
        <v>5.2091349999999998</v>
      </c>
      <c r="D39" s="44">
        <v>5.44597</v>
      </c>
      <c r="E39" s="44">
        <v>5.4409299999999998</v>
      </c>
      <c r="F39" s="50">
        <v>-0.50400000000001555</v>
      </c>
      <c r="G39" s="50">
        <v>23.179499999999997</v>
      </c>
      <c r="H39" s="59">
        <v>97.827169999999995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77</v>
      </c>
      <c r="B40" s="43">
        <v>44771</v>
      </c>
      <c r="C40" s="44">
        <v>5.4143249999999998</v>
      </c>
      <c r="D40" s="44">
        <v>5.44597</v>
      </c>
      <c r="E40" s="44">
        <v>5.4409299999999998</v>
      </c>
      <c r="F40" s="50">
        <v>-0.50400000000001555</v>
      </c>
      <c r="G40" s="50">
        <v>2.660499999999999</v>
      </c>
      <c r="H40" s="59">
        <v>97.827169999999995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61</v>
      </c>
      <c r="B41" s="43">
        <v>44771</v>
      </c>
      <c r="C41" s="44">
        <v>5.4143249999999998</v>
      </c>
      <c r="D41" s="44">
        <v>5.5012299999999996</v>
      </c>
      <c r="E41" s="44">
        <v>5.4962249999999999</v>
      </c>
      <c r="F41" s="50">
        <v>-0.50049999999997041</v>
      </c>
      <c r="G41" s="50">
        <v>8.1900000000000084</v>
      </c>
      <c r="H41" s="59">
        <v>97.805570000000003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101</v>
      </c>
      <c r="B42" s="43">
        <v>44785</v>
      </c>
      <c r="C42" s="44">
        <v>4.7046349999999997</v>
      </c>
      <c r="D42" s="44">
        <v>5.5012299999999996</v>
      </c>
      <c r="E42" s="44">
        <v>5.4962249999999999</v>
      </c>
      <c r="F42" s="50">
        <v>-0.50049999999997041</v>
      </c>
      <c r="G42" s="50">
        <v>79.15900000000002</v>
      </c>
      <c r="H42" s="59">
        <v>97.604320000000001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79</v>
      </c>
      <c r="B43" s="43">
        <v>44785</v>
      </c>
      <c r="C43" s="44">
        <v>5.4603699999999993</v>
      </c>
      <c r="D43" s="44">
        <v>5.5438700000000001</v>
      </c>
      <c r="E43" s="44">
        <v>5.5388250000000001</v>
      </c>
      <c r="F43" s="50">
        <v>-0.50449999999999662</v>
      </c>
      <c r="G43" s="50">
        <v>7.845500000000083</v>
      </c>
      <c r="H43" s="59">
        <v>97.586200000000005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64</v>
      </c>
      <c r="B44" s="43">
        <v>44792</v>
      </c>
      <c r="C44" s="44">
        <v>5.5064200000000003</v>
      </c>
      <c r="D44" s="44">
        <v>5.57897</v>
      </c>
      <c r="E44" s="44">
        <v>5.5739450000000001</v>
      </c>
      <c r="F44" s="50">
        <v>-0.50249999999998352</v>
      </c>
      <c r="G44" s="50">
        <v>6.7524999999999835</v>
      </c>
      <c r="H44" s="59">
        <v>97.469610000000003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82</v>
      </c>
      <c r="B45" s="43">
        <v>44798</v>
      </c>
      <c r="C45" s="44">
        <v>5.5064200000000003</v>
      </c>
      <c r="D45" s="44">
        <v>5.57897</v>
      </c>
      <c r="E45" s="44">
        <v>5.5739450000000001</v>
      </c>
      <c r="F45" s="50">
        <v>-0.50249999999998352</v>
      </c>
      <c r="G45" s="50">
        <v>6.7524999999999835</v>
      </c>
      <c r="H45" s="59">
        <v>97.382639999999995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66</v>
      </c>
      <c r="B46" s="43">
        <v>44798</v>
      </c>
      <c r="C46" s="44">
        <v>5.5064200000000003</v>
      </c>
      <c r="D46" s="44">
        <v>5.6472199999999999</v>
      </c>
      <c r="E46" s="44">
        <v>5.6410900000000002</v>
      </c>
      <c r="F46" s="50">
        <v>-0.61299999999997468</v>
      </c>
      <c r="G46" s="50">
        <v>13.466999999999985</v>
      </c>
      <c r="H46" s="59">
        <v>97.351939999999999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87</v>
      </c>
      <c r="B47" s="43">
        <v>44813</v>
      </c>
      <c r="C47" s="44">
        <v>5.5549200000000001</v>
      </c>
      <c r="D47" s="44">
        <v>5.6472199999999999</v>
      </c>
      <c r="E47" s="44">
        <v>5.6410900000000002</v>
      </c>
      <c r="F47" s="50">
        <v>-0.61299999999997468</v>
      </c>
      <c r="G47" s="50">
        <v>8.617000000000008</v>
      </c>
      <c r="H47" s="59">
        <v>97.132729999999995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68</v>
      </c>
      <c r="B48" s="43">
        <v>44813</v>
      </c>
      <c r="C48" s="44">
        <v>5.5884149999999995</v>
      </c>
      <c r="D48" s="44">
        <v>5.5012299999999996</v>
      </c>
      <c r="E48" s="44">
        <v>5.4962249999999999</v>
      </c>
      <c r="F48" s="50">
        <v>-0.50049999999997041</v>
      </c>
      <c r="G48" s="50">
        <v>-9.218999999999955</v>
      </c>
      <c r="H48" s="59">
        <v>97.204300000000003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89</v>
      </c>
      <c r="B49" s="43">
        <v>44820</v>
      </c>
      <c r="C49" s="44">
        <v>5.620025</v>
      </c>
      <c r="D49" s="44">
        <v>5.7401149999999994</v>
      </c>
      <c r="E49" s="44">
        <v>5.733975</v>
      </c>
      <c r="F49" s="50">
        <v>-0.61399999999993682</v>
      </c>
      <c r="G49" s="50">
        <v>11.395</v>
      </c>
      <c r="H49" s="59">
        <v>96.983350000000002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71</v>
      </c>
      <c r="B50" s="43">
        <v>44827</v>
      </c>
      <c r="C50" s="44">
        <v>5.620025</v>
      </c>
      <c r="D50" s="44">
        <v>5.7865700000000002</v>
      </c>
      <c r="E50" s="44">
        <v>5.7804200000000003</v>
      </c>
      <c r="F50" s="50">
        <v>-0.61499999999998778</v>
      </c>
      <c r="G50" s="50">
        <v>16.039500000000029</v>
      </c>
      <c r="H50" s="59">
        <v>96.855549999999994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72</v>
      </c>
      <c r="B51" s="43">
        <v>44834</v>
      </c>
      <c r="C51" s="44">
        <v>5.668965</v>
      </c>
      <c r="D51" s="44">
        <v>5.8544649999999994</v>
      </c>
      <c r="E51" s="44">
        <v>5.8483149999999995</v>
      </c>
      <c r="F51" s="50">
        <v>-0.61499999999998778</v>
      </c>
      <c r="G51" s="50">
        <v>17.934999999999945</v>
      </c>
      <c r="H51" s="59">
        <v>96.714759999999998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95</v>
      </c>
      <c r="B52" s="43">
        <v>44848</v>
      </c>
      <c r="C52" s="44">
        <v>5.668965</v>
      </c>
      <c r="D52" s="44">
        <v>5.9009149999999995</v>
      </c>
      <c r="E52" s="44">
        <v>5.8947649999999996</v>
      </c>
      <c r="F52" s="50">
        <v>-0.61499999999998778</v>
      </c>
      <c r="G52" s="50">
        <v>22.579999999999956</v>
      </c>
      <c r="H52" s="59">
        <v>96.478620000000006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76</v>
      </c>
      <c r="B53" s="43">
        <v>44855</v>
      </c>
      <c r="C53" s="44">
        <v>5.5549200000000001</v>
      </c>
      <c r="D53" s="44">
        <v>5.9688099999999995</v>
      </c>
      <c r="E53" s="44">
        <v>5.9626599999999996</v>
      </c>
      <c r="F53" s="50">
        <v>-0.61499999999998778</v>
      </c>
      <c r="G53" s="50">
        <v>40.773999999999958</v>
      </c>
      <c r="H53" s="59">
        <v>96.333269999999999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100</v>
      </c>
      <c r="B54" s="43">
        <v>44869</v>
      </c>
      <c r="C54" s="44">
        <v>5.2425599999999992</v>
      </c>
      <c r="D54" s="44">
        <v>5.9688099999999995</v>
      </c>
      <c r="E54" s="44">
        <v>5.9626599999999996</v>
      </c>
      <c r="F54" s="50">
        <v>-0.61499999999998778</v>
      </c>
      <c r="G54" s="50">
        <v>72.010000000000048</v>
      </c>
      <c r="H54" s="59">
        <v>96.121489999999994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78</v>
      </c>
      <c r="B55" s="43">
        <v>44869</v>
      </c>
      <c r="C55" s="44">
        <v>5.7695150000000002</v>
      </c>
      <c r="D55" s="44">
        <v>6.0152599999999996</v>
      </c>
      <c r="E55" s="44">
        <v>6.0091149999999995</v>
      </c>
      <c r="F55" s="50">
        <v>-0.61450000000000671</v>
      </c>
      <c r="G55" s="50">
        <v>23.959999999999937</v>
      </c>
      <c r="H55" s="59">
        <v>96.092460000000003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102</v>
      </c>
      <c r="B56" s="43">
        <v>44876</v>
      </c>
      <c r="C56" s="44">
        <v>5.8115050000000004</v>
      </c>
      <c r="D56" s="44">
        <v>6.0617149999999995</v>
      </c>
      <c r="E56" s="44">
        <v>6.0555599999999998</v>
      </c>
      <c r="F56" s="50">
        <v>-0.61549999999996885</v>
      </c>
      <c r="G56" s="50">
        <v>24.405499999999947</v>
      </c>
      <c r="H56" s="59">
        <v>95.956389999999999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81</v>
      </c>
      <c r="B57" s="43">
        <v>44883</v>
      </c>
      <c r="C57" s="44">
        <v>5.9099399999999997</v>
      </c>
      <c r="D57" s="44">
        <v>6.108155</v>
      </c>
      <c r="E57" s="44">
        <v>6.1020099999999999</v>
      </c>
      <c r="F57" s="50">
        <v>-0.61450000000000671</v>
      </c>
      <c r="G57" s="50">
        <v>19.207000000000019</v>
      </c>
      <c r="H57" s="59">
        <v>95.819069999999996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106</v>
      </c>
      <c r="B58" s="43">
        <v>44890</v>
      </c>
      <c r="C58" s="44">
        <v>5.9099399999999997</v>
      </c>
      <c r="D58" s="44">
        <v>6.108155</v>
      </c>
      <c r="E58" s="44">
        <v>6.1020099999999999</v>
      </c>
      <c r="F58" s="50">
        <v>-0.61450000000000671</v>
      </c>
      <c r="G58" s="50">
        <v>19.207000000000019</v>
      </c>
      <c r="H58" s="59">
        <v>95.711749999999995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83</v>
      </c>
      <c r="B59" s="43">
        <v>44890</v>
      </c>
      <c r="C59" s="44">
        <v>5.8903549999999996</v>
      </c>
      <c r="D59" s="44">
        <v>6.108155</v>
      </c>
      <c r="E59" s="44">
        <v>6.1020099999999999</v>
      </c>
      <c r="F59" s="50">
        <v>-0.61450000000000671</v>
      </c>
      <c r="G59" s="50">
        <v>21.165500000000037</v>
      </c>
      <c r="H59" s="59">
        <v>95.711749999999995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84</v>
      </c>
      <c r="B60" s="43">
        <v>44897</v>
      </c>
      <c r="C60" s="44">
        <v>5.8736549999999994</v>
      </c>
      <c r="D60" s="44">
        <v>6.1459099999999998</v>
      </c>
      <c r="E60" s="44">
        <v>6.1455549999999999</v>
      </c>
      <c r="F60" s="50">
        <v>-3.5499999999988319E-2</v>
      </c>
      <c r="G60" s="50">
        <v>27.190000000000047</v>
      </c>
      <c r="H60" s="59">
        <v>95.574690000000004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88</v>
      </c>
      <c r="B61" s="43">
        <v>44904</v>
      </c>
      <c r="C61" s="44">
        <v>5.8752999999999993</v>
      </c>
      <c r="D61" s="44">
        <v>6.1459099999999998</v>
      </c>
      <c r="E61" s="44">
        <v>6.1516999999999999</v>
      </c>
      <c r="F61" s="50">
        <v>0.57900000000001839</v>
      </c>
      <c r="G61" s="50">
        <v>27.640000000000065</v>
      </c>
      <c r="H61" s="59">
        <v>95.462819999999994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93</v>
      </c>
      <c r="B62" s="43">
        <v>44932</v>
      </c>
      <c r="C62" s="44">
        <v>5.8819499999999998</v>
      </c>
      <c r="D62" s="44">
        <v>6.1617499999999996</v>
      </c>
      <c r="E62" s="44">
        <v>6.1613949999999997</v>
      </c>
      <c r="F62" s="50">
        <v>-3.5499999999988319E-2</v>
      </c>
      <c r="G62" s="50">
        <v>27.944499999999994</v>
      </c>
      <c r="H62" s="59">
        <v>95.027259999999998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98</v>
      </c>
      <c r="B63" s="43">
        <v>44946</v>
      </c>
      <c r="C63" s="44">
        <v>5.8886000000000003</v>
      </c>
      <c r="D63" s="44">
        <v>6.1691000000000003</v>
      </c>
      <c r="E63" s="44">
        <v>6.1687499999999993</v>
      </c>
      <c r="F63" s="50">
        <v>-3.5000000000096065E-2</v>
      </c>
      <c r="G63" s="50">
        <v>28.014999999999901</v>
      </c>
      <c r="H63" s="59">
        <v>94.808459999999997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104</v>
      </c>
      <c r="B64" s="43">
        <v>44961</v>
      </c>
      <c r="C64" s="44">
        <v>5.9001450000000002</v>
      </c>
      <c r="D64" s="44">
        <v>6.1763949999999994</v>
      </c>
      <c r="E64" s="44">
        <v>6.1760950000000001</v>
      </c>
      <c r="F64" s="50">
        <v>-2.9999999999930083E-2</v>
      </c>
      <c r="G64" s="50">
        <v>27.594999999999992</v>
      </c>
      <c r="H64" s="59">
        <v>94.575029999999998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" thickBot="1">
      <c r="A65" s="60" t="s">
        <v>105</v>
      </c>
      <c r="B65" s="61">
        <v>44974</v>
      </c>
      <c r="C65" s="62">
        <v>5.9084450000000004</v>
      </c>
      <c r="D65" s="62">
        <v>6.183745</v>
      </c>
      <c r="E65" s="62">
        <v>6.1834199999999999</v>
      </c>
      <c r="F65" s="72">
        <v>-3.2500000000013074E-2</v>
      </c>
      <c r="G65" s="72">
        <v>27.497499999999953</v>
      </c>
      <c r="H65" s="63">
        <v>94.372399999999999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70" zoomScaleNormal="70" workbookViewId="0">
      <selection activeCell="K13" sqref="K13"/>
    </sheetView>
  </sheetViews>
  <sheetFormatPr defaultRowHeight="14.4"/>
  <cols>
    <col min="1" max="1" width="13.33203125" customWidth="1"/>
    <col min="2" max="2" width="19.6640625" bestFit="1" customWidth="1"/>
    <col min="3" max="3" width="15" customWidth="1"/>
    <col min="4" max="4" width="17.33203125" customWidth="1"/>
    <col min="5" max="5" width="23.88671875" customWidth="1"/>
    <col min="6" max="6" width="25.109375" customWidth="1"/>
    <col min="7" max="7" width="12.554687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Mwashekele, Aloys</cp:lastModifiedBy>
  <cp:lastPrinted>2022-01-31T08:37:44Z</cp:lastPrinted>
  <dcterms:created xsi:type="dcterms:W3CDTF">2018-11-26T08:42:06Z</dcterms:created>
  <dcterms:modified xsi:type="dcterms:W3CDTF">2022-03-03T07:18:30Z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2022-02-25T06:09:04Z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9bcca3d1-90c6-40ae-82da-930ff1b2d056</vt:lpwstr>
  </property>
  <property fmtid="{D5CDD505-2E9C-101B-9397-08002B2CF9AE}" pid="8" name="MSIP_Label_82f1ab62-2277-4c0d-aa3e-21682a26c75c_ContentBits">
    <vt:lpwstr>0</vt:lpwstr>
  </property>
</Properties>
</file>