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69" documentId="8_{A9DC0212-10ED-4AE9-A456-282419674980}" xr6:coauthVersionLast="47" xr6:coauthVersionMax="47" xr10:uidLastSave="{531D9B87-F810-4722-8E1B-01C27B0BD20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<sst xmlns="http://schemas.openxmlformats.org/spreadsheetml/2006/main" count="346" uniqueCount="246">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</sst>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-14.233389034717092</c:v>
                </c:pt>
                <c:pt idx="1">
                  <c:v>27.746937955091155</c:v>
                </c:pt>
                <c:pt idx="2">
                  <c:v>5.5145076635243484</c:v>
                </c:pt>
                <c:pt idx="3">
                  <c:v>68.247432035973432</c:v>
                </c:pt>
                <c:pt idx="4">
                  <c:v>-41.753406282955297</c:v>
                </c:pt>
                <c:pt idx="5">
                  <c:v>-18.766917598126298</c:v>
                </c:pt>
                <c:pt idx="6">
                  <c:v>8.60988730604344</c:v>
                </c:pt>
                <c:pt idx="7">
                  <c:v>-24.199817716128713</c:v>
                </c:pt>
                <c:pt idx="8">
                  <c:v>24.102885942484065</c:v>
                </c:pt>
                <c:pt idx="9">
                  <c:v>26.772397423676608</c:v>
                </c:pt>
                <c:pt idx="10">
                  <c:v>22.531042047176797</c:v>
                </c:pt>
                <c:pt idx="11">
                  <c:v>35.594223596138086</c:v>
                </c:pt>
                <c:pt idx="12">
                  <c:v>105.12102787205873</c:v>
                </c:pt>
                <c:pt idx="13">
                  <c:v>134.99211481550174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8.687086109652828</c:v>
                </c:pt>
                <c:pt idx="1">
                  <c:v>9.2049693795509118</c:v>
                </c:pt>
                <c:pt idx="2">
                  <c:v>8.9826450766352437</c:v>
                </c:pt>
                <c:pt idx="3">
                  <c:v>9.6099743203597345</c:v>
                </c:pt>
                <c:pt idx="4">
                  <c:v>9.6749659371704464</c:v>
                </c:pt>
                <c:pt idx="5">
                  <c:v>9.9048308240187364</c:v>
                </c:pt>
                <c:pt idx="6">
                  <c:v>10.668598873060434</c:v>
                </c:pt>
                <c:pt idx="7">
                  <c:v>11.610501822838712</c:v>
                </c:pt>
                <c:pt idx="8">
                  <c:v>12.39602885942484</c:v>
                </c:pt>
                <c:pt idx="9">
                  <c:v>12.607723974236766</c:v>
                </c:pt>
                <c:pt idx="10">
                  <c:v>12.825310420471768</c:v>
                </c:pt>
                <c:pt idx="11">
                  <c:v>12.955942235961381</c:v>
                </c:pt>
                <c:pt idx="12">
                  <c:v>13.571210278720587</c:v>
                </c:pt>
                <c:pt idx="13">
                  <c:v>13.869921148155017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M126" sqref="M1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45352</v>
      </c>
      <c r="D6" s="21">
        <v>45357</v>
      </c>
      <c r="E6" s="21">
        <v>45362</v>
      </c>
      <c r="F6" s="21" t="s">
        <v>110</v>
      </c>
      <c r="G6" s="21" t="s">
        <v>110</v>
      </c>
      <c r="H6" s="164">
        <v>45362</v>
      </c>
      <c r="I6" s="21"/>
      <c r="J6" s="21"/>
      <c r="K6" s="121"/>
      <c r="L6" s="93"/>
      <c r="M6" s="93"/>
      <c r="N6" s="87">
        <v>45352</v>
      </c>
      <c r="O6" s="94">
        <v>45359</v>
      </c>
      <c r="P6" s="87">
        <v>45362</v>
      </c>
      <c r="Q6" s="93" t="s">
        <v>13</v>
      </c>
      <c r="R6" s="93" t="s">
        <v>13</v>
      </c>
      <c r="S6" s="101">
        <v>45362</v>
      </c>
      <c r="T6" s="22"/>
      <c r="U6" s="87"/>
      <c r="V6" s="87">
        <v>45352</v>
      </c>
      <c r="W6" s="87">
        <v>45359</v>
      </c>
      <c r="X6" s="87">
        <v>45362</v>
      </c>
      <c r="Y6" s="93" t="s">
        <v>13</v>
      </c>
      <c r="Z6" s="93" t="s">
        <v>13</v>
      </c>
      <c r="AA6" s="100"/>
      <c r="AB6" s="87">
        <v>45359</v>
      </c>
      <c r="AC6" s="116">
        <v>45362</v>
      </c>
      <c r="AD6" s="21"/>
      <c r="AE6" s="137"/>
      <c r="AF6" s="70"/>
      <c r="AG6" s="70"/>
      <c r="AH6" s="136"/>
    </row>
    <row r="7" spans="1:34" s="25" customFormat="1">
      <c r="A7" s="172" t="s">
        <v>145</v>
      </c>
      <c r="B7" s="165" t="s">
        <v>181</v>
      </c>
      <c r="C7" s="31">
        <v>7.5275800000000004</v>
      </c>
      <c r="D7" s="31">
        <v>7.4676</v>
      </c>
      <c r="E7" s="31">
        <v>7.5168999999999997</v>
      </c>
      <c r="F7" s="109">
        <v>-6.3000000000013046E-2</v>
      </c>
      <c r="G7" s="109">
        <v>-10.766000000000009</v>
      </c>
      <c r="H7" s="31">
        <v>99.917689999999993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2" t="s">
        <v>52</v>
      </c>
      <c r="B8" s="165" t="s">
        <v>181</v>
      </c>
      <c r="C8" s="31">
        <v>7.5275800000000004</v>
      </c>
      <c r="D8" s="31">
        <v>7.4676</v>
      </c>
      <c r="E8" s="31">
        <v>7.5168999999999997</v>
      </c>
      <c r="F8" s="109">
        <v>-6.3000000000013046E-2</v>
      </c>
      <c r="G8" s="109">
        <v>-10.766000000000009</v>
      </c>
      <c r="H8" s="30">
        <v>99.917689999999993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240</v>
      </c>
      <c r="AH8" s="105"/>
    </row>
    <row r="9" spans="1:34" s="32" customFormat="1">
      <c r="A9" s="172" t="s">
        <v>53</v>
      </c>
      <c r="B9" s="165" t="s">
        <v>181</v>
      </c>
      <c r="C9" s="31">
        <v>7.5275800000000004</v>
      </c>
      <c r="D9" s="31">
        <v>7.4676</v>
      </c>
      <c r="E9" s="31">
        <v>7.5168999999999997</v>
      </c>
      <c r="F9" s="109">
        <v>-6.3000000000013046E-2</v>
      </c>
      <c r="G9" s="109">
        <v>-10.766000000000009</v>
      </c>
      <c r="H9" s="30">
        <v>99.917689999999993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4" s="32" customFormat="1">
      <c r="A10" s="172" t="s">
        <v>54</v>
      </c>
      <c r="B10" s="165" t="s">
        <v>181</v>
      </c>
      <c r="C10" s="31">
        <v>7.6245599999999998</v>
      </c>
      <c r="D10" s="31">
        <v>7.5644999999999998</v>
      </c>
      <c r="E10" s="31">
        <v>7.5168999999999997</v>
      </c>
      <c r="F10" s="109">
        <v>-6.3000000000013046E-2</v>
      </c>
      <c r="G10" s="109">
        <v>-10.766000000000009</v>
      </c>
      <c r="H10" s="30">
        <v>99.917689999999993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8.6930928435030488</v>
      </c>
      <c r="P10" s="88">
        <v>8.687086109652828</v>
      </c>
      <c r="Q10" s="89">
        <v>-0.6006733850220769</v>
      </c>
      <c r="R10" s="89">
        <v>-4.1566689805982548</v>
      </c>
      <c r="S10" s="125">
        <v>101.01165</v>
      </c>
      <c r="T10" s="16"/>
      <c r="U10" s="157" t="s">
        <v>118</v>
      </c>
      <c r="V10" s="158">
        <v>8.8318149999999989</v>
      </c>
      <c r="W10" s="158">
        <v>8.8294150000000009</v>
      </c>
      <c r="X10" s="158">
        <v>8.8294199999999989</v>
      </c>
      <c r="Y10" s="159">
        <v>4.9999999980343546E-4</v>
      </c>
      <c r="Z10" s="159">
        <v>-0.2394999999999925</v>
      </c>
      <c r="AA10" s="160"/>
      <c r="AB10" s="159">
        <v>-13.632215649695212</v>
      </c>
      <c r="AC10" s="161">
        <v>-14.233389034717092</v>
      </c>
      <c r="AD10" s="33"/>
      <c r="AE10" s="127"/>
      <c r="AH10" s="105"/>
    </row>
    <row r="11" spans="1:34" s="32" customFormat="1">
      <c r="A11" s="172" t="s">
        <v>146</v>
      </c>
      <c r="B11" s="165" t="s">
        <v>182</v>
      </c>
      <c r="C11" s="31">
        <v>7.6245599999999998</v>
      </c>
      <c r="D11" s="31">
        <v>7.5644999999999998</v>
      </c>
      <c r="E11" s="31">
        <v>7.6144999999999996</v>
      </c>
      <c r="F11" s="109">
        <v>1.1999999999989797E-2</v>
      </c>
      <c r="G11" s="109">
        <v>-10.723000000000038</v>
      </c>
      <c r="H11" s="30">
        <v>99.771050000000002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9.2099732082433832</v>
      </c>
      <c r="P11" s="88">
        <v>9.2049693795509118</v>
      </c>
      <c r="Q11" s="89">
        <v>-0.50038286924714015</v>
      </c>
      <c r="R11" s="89">
        <v>5.9995246651038059</v>
      </c>
      <c r="S11" s="125">
        <v>99.266859999999994</v>
      </c>
      <c r="T11" s="16"/>
      <c r="U11" s="98" t="s">
        <v>22</v>
      </c>
      <c r="V11" s="88">
        <v>8.93</v>
      </c>
      <c r="W11" s="88">
        <v>8.93</v>
      </c>
      <c r="X11" s="88">
        <v>8.9275000000000002</v>
      </c>
      <c r="Y11" s="89">
        <v>-0.24999999999995026</v>
      </c>
      <c r="Z11" s="89">
        <v>-0.24999999999995026</v>
      </c>
      <c r="AA11" s="102"/>
      <c r="AB11" s="159">
        <v>27.997320824338345</v>
      </c>
      <c r="AC11" s="161">
        <v>27.746937955091155</v>
      </c>
      <c r="AD11" s="33"/>
      <c r="AE11" s="129"/>
      <c r="AF11" s="167" t="s">
        <v>15</v>
      </c>
      <c r="AG11" s="168">
        <v>45357</v>
      </c>
      <c r="AH11" s="105"/>
    </row>
    <row r="12" spans="1:34" s="32" customFormat="1">
      <c r="A12" s="172" t="s">
        <v>133</v>
      </c>
      <c r="B12" s="165" t="s">
        <v>182</v>
      </c>
      <c r="C12" s="31">
        <v>7.6245599999999998</v>
      </c>
      <c r="D12" s="31">
        <v>7.5644999999999998</v>
      </c>
      <c r="E12" s="31">
        <v>7.6144999999999996</v>
      </c>
      <c r="F12" s="109">
        <v>1.1999999999989797E-2</v>
      </c>
      <c r="G12" s="109">
        <v>-10.723000000000038</v>
      </c>
      <c r="H12" s="30">
        <v>99.771050000000002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9.0176481807671962</v>
      </c>
      <c r="P12" s="88">
        <v>8.9826450766352437</v>
      </c>
      <c r="Q12" s="89">
        <v>-3.5003104131952512</v>
      </c>
      <c r="R12" s="89">
        <v>-29.85823047969447</v>
      </c>
      <c r="S12" s="125">
        <v>99.082419999999999</v>
      </c>
      <c r="T12" s="16"/>
      <c r="U12" s="98" t="s">
        <v>22</v>
      </c>
      <c r="V12" s="88">
        <v>8.93</v>
      </c>
      <c r="W12" s="88">
        <v>8.93</v>
      </c>
      <c r="X12" s="88">
        <v>8.9275000000000002</v>
      </c>
      <c r="Y12" s="89">
        <v>-0.24999999999995026</v>
      </c>
      <c r="Z12" s="89">
        <v>-0.24999999999995026</v>
      </c>
      <c r="AA12" s="102"/>
      <c r="AB12" s="159">
        <v>8.7648180767196493</v>
      </c>
      <c r="AC12" s="161">
        <v>5.5145076635243484</v>
      </c>
      <c r="AD12" s="33"/>
      <c r="AE12" s="129"/>
      <c r="AF12" s="167" t="s">
        <v>16</v>
      </c>
      <c r="AG12" s="167" t="s">
        <v>17</v>
      </c>
      <c r="AH12" s="105"/>
    </row>
    <row r="13" spans="1:34" s="32" customFormat="1">
      <c r="A13" s="172" t="s">
        <v>55</v>
      </c>
      <c r="B13" s="165" t="s">
        <v>182</v>
      </c>
      <c r="C13" s="31">
        <v>7.6245599999999998</v>
      </c>
      <c r="D13" s="31">
        <v>7.5644999999999998</v>
      </c>
      <c r="E13" s="31">
        <v>7.6144999999999996</v>
      </c>
      <c r="F13" s="109">
        <v>1.1999999999989797E-2</v>
      </c>
      <c r="G13" s="109">
        <v>-10.723000000000038</v>
      </c>
      <c r="H13" s="30">
        <v>99.771050000000002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9.6149771862391002</v>
      </c>
      <c r="P13" s="88">
        <v>9.6099743203597345</v>
      </c>
      <c r="Q13" s="89">
        <v>-0.50028658793657144</v>
      </c>
      <c r="R13" s="89">
        <v>16.000133594723742</v>
      </c>
      <c r="S13" s="125">
        <v>96.051990000000004</v>
      </c>
      <c r="T13" s="16"/>
      <c r="U13" s="98" t="s">
        <v>22</v>
      </c>
      <c r="V13" s="88">
        <v>8.93</v>
      </c>
      <c r="W13" s="88">
        <v>8.93</v>
      </c>
      <c r="X13" s="88">
        <v>8.9275000000000002</v>
      </c>
      <c r="Y13" s="89">
        <v>-0.24999999999995026</v>
      </c>
      <c r="Z13" s="89">
        <v>-0.24999999999995026</v>
      </c>
      <c r="AA13" s="102"/>
      <c r="AB13" s="159">
        <v>68.49771862391006</v>
      </c>
      <c r="AC13" s="161">
        <v>68.247432035973432</v>
      </c>
      <c r="AD13" s="33"/>
      <c r="AE13" s="129"/>
      <c r="AF13" s="169" t="s">
        <v>19</v>
      </c>
      <c r="AG13" s="170">
        <v>8.875</v>
      </c>
      <c r="AH13" s="105"/>
    </row>
    <row r="14" spans="1:34" s="32" customFormat="1">
      <c r="A14" s="172" t="s">
        <v>147</v>
      </c>
      <c r="B14" s="165" t="s">
        <v>183</v>
      </c>
      <c r="C14" s="31">
        <v>7.72173</v>
      </c>
      <c r="D14" s="31">
        <v>7.6607500000000002</v>
      </c>
      <c r="E14" s="31">
        <v>7.6977000000000002</v>
      </c>
      <c r="F14" s="109">
        <v>-9.0000000000145519E-3</v>
      </c>
      <c r="G14" s="109">
        <v>-10.728999999999989</v>
      </c>
      <c r="H14" s="30">
        <v>99.642759999999996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9.6749658045293501</v>
      </c>
      <c r="P14" s="88">
        <v>9.6749659371704464</v>
      </c>
      <c r="Q14" s="89">
        <v>1.3264109632871168E-5</v>
      </c>
      <c r="R14" s="89">
        <v>1.7522435543751769</v>
      </c>
      <c r="S14" s="125">
        <v>95.707849999999993</v>
      </c>
      <c r="T14" s="16"/>
      <c r="U14" s="98" t="s">
        <v>26</v>
      </c>
      <c r="V14" s="88">
        <v>10.084989999999999</v>
      </c>
      <c r="W14" s="88">
        <v>10.074999999999999</v>
      </c>
      <c r="X14" s="88">
        <v>10.092499999999999</v>
      </c>
      <c r="Y14" s="89">
        <v>1.7500000000000071</v>
      </c>
      <c r="Z14" s="89">
        <v>0.75099999999999056</v>
      </c>
      <c r="AA14" s="102"/>
      <c r="AB14" s="159">
        <v>-40.003419547064922</v>
      </c>
      <c r="AC14" s="161">
        <v>-41.753406282955297</v>
      </c>
      <c r="AD14" s="33"/>
      <c r="AE14" s="129"/>
      <c r="AF14" s="169" t="s">
        <v>21</v>
      </c>
      <c r="AG14">
        <v>9.1850000000000005</v>
      </c>
      <c r="AH14" s="105"/>
    </row>
    <row r="15" spans="1:34" s="32" customFormat="1">
      <c r="A15" s="172" t="s">
        <v>56</v>
      </c>
      <c r="B15" s="165" t="s">
        <v>183</v>
      </c>
      <c r="C15" s="31">
        <v>7.72173</v>
      </c>
      <c r="D15" s="31">
        <v>7.6607500000000002</v>
      </c>
      <c r="E15" s="31">
        <v>7.6977000000000002</v>
      </c>
      <c r="F15" s="109">
        <v>-9.0000000000145519E-3</v>
      </c>
      <c r="G15" s="109">
        <v>-10.728999999999989</v>
      </c>
      <c r="H15" s="30">
        <v>99.642759999999996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9.9065091136448018</v>
      </c>
      <c r="P15" s="88">
        <v>9.9048308240187364</v>
      </c>
      <c r="Q15" s="89">
        <v>-0.16782896260654212</v>
      </c>
      <c r="R15" s="89">
        <v>12.363004955636114</v>
      </c>
      <c r="S15" s="125">
        <v>91.676190000000005</v>
      </c>
      <c r="T15" s="16"/>
      <c r="U15" s="98" t="s">
        <v>26</v>
      </c>
      <c r="V15" s="88">
        <v>10.084989999999999</v>
      </c>
      <c r="W15" s="88">
        <v>10.074999999999999</v>
      </c>
      <c r="X15" s="88">
        <v>10.092499999999999</v>
      </c>
      <c r="Y15" s="89">
        <v>1.7500000000000071</v>
      </c>
      <c r="Z15" s="89">
        <v>0.75099999999999056</v>
      </c>
      <c r="AA15" s="102"/>
      <c r="AB15" s="159">
        <v>-16.849088635519749</v>
      </c>
      <c r="AC15" s="161">
        <v>-18.766917598126298</v>
      </c>
      <c r="AD15" s="33"/>
      <c r="AE15" s="129"/>
      <c r="AF15" s="169" t="s">
        <v>23</v>
      </c>
      <c r="AG15" s="170">
        <v>10.313750000000001</v>
      </c>
      <c r="AH15" s="105"/>
    </row>
    <row r="16" spans="1:34" s="32" customFormat="1">
      <c r="A16" s="172" t="s">
        <v>57</v>
      </c>
      <c r="B16" s="165" t="s">
        <v>183</v>
      </c>
      <c r="C16" s="31">
        <v>7.72173</v>
      </c>
      <c r="D16" s="31">
        <v>7.6607500000000002</v>
      </c>
      <c r="E16" s="31">
        <v>7.6977000000000002</v>
      </c>
      <c r="F16" s="109">
        <v>-9.0000000000145519E-3</v>
      </c>
      <c r="G16" s="109">
        <v>-10.728999999999989</v>
      </c>
      <c r="H16" s="30">
        <v>99.642759999999996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10.6698433263808</v>
      </c>
      <c r="P16" s="88">
        <v>10.668598873060434</v>
      </c>
      <c r="Q16" s="89">
        <v>-0.12444533203659347</v>
      </c>
      <c r="R16" s="89">
        <v>8.2721858788096014</v>
      </c>
      <c r="S16" s="125">
        <v>91.084819999999993</v>
      </c>
      <c r="T16" s="16"/>
      <c r="U16" s="98" t="s">
        <v>30</v>
      </c>
      <c r="V16" s="88">
        <v>10.569990000000001</v>
      </c>
      <c r="W16" s="88">
        <v>10.565</v>
      </c>
      <c r="X16" s="88">
        <v>10.5825</v>
      </c>
      <c r="Y16" s="89">
        <v>1.7500000000000071</v>
      </c>
      <c r="Z16" s="89">
        <v>1.2509999999998911</v>
      </c>
      <c r="AA16" s="102"/>
      <c r="AB16" s="159">
        <v>10.484332638080041</v>
      </c>
      <c r="AC16" s="161">
        <v>8.60988730604344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148</v>
      </c>
      <c r="B17" s="165" t="s">
        <v>184</v>
      </c>
      <c r="C17" s="31">
        <v>7.8049900000000001</v>
      </c>
      <c r="D17" s="31">
        <v>7.7433899999999998</v>
      </c>
      <c r="E17" s="31">
        <v>7.8087600000000004</v>
      </c>
      <c r="F17" s="109">
        <v>-9.9999999996214228E-4</v>
      </c>
      <c r="G17" s="109">
        <v>-10.736999999999952</v>
      </c>
      <c r="H17" s="30">
        <v>99.468000000000004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11.60675158610845</v>
      </c>
      <c r="P17" s="88">
        <v>11.610501822838712</v>
      </c>
      <c r="Q17" s="89">
        <v>0.37502367302622019</v>
      </c>
      <c r="R17" s="89">
        <v>25.865140846881651</v>
      </c>
      <c r="S17" s="125">
        <v>86.845209999999994</v>
      </c>
      <c r="T17" s="16"/>
      <c r="U17" s="98" t="s">
        <v>32</v>
      </c>
      <c r="V17" s="88">
        <v>11.75498</v>
      </c>
      <c r="W17" s="88">
        <v>11.838749999999999</v>
      </c>
      <c r="X17" s="88">
        <v>11.852499999999999</v>
      </c>
      <c r="Y17" s="89">
        <v>1.3749999999999929</v>
      </c>
      <c r="Z17" s="89">
        <v>9.7519999999999385</v>
      </c>
      <c r="AA17" s="102"/>
      <c r="AB17" s="159">
        <v>-23.19984138915494</v>
      </c>
      <c r="AC17" s="161">
        <v>-24.199817716128713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113</v>
      </c>
      <c r="B18" s="165" t="s">
        <v>184</v>
      </c>
      <c r="C18" s="31">
        <v>7.8049900000000001</v>
      </c>
      <c r="D18" s="31">
        <v>7.7433899999999998</v>
      </c>
      <c r="E18" s="31">
        <v>7.8087600000000004</v>
      </c>
      <c r="F18" s="109">
        <v>-9.9999999996214228E-4</v>
      </c>
      <c r="G18" s="109">
        <v>-10.736999999999952</v>
      </c>
      <c r="H18" s="30">
        <v>99.468000000000004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12.369778866237956</v>
      </c>
      <c r="P18" s="88">
        <v>12.39602885942484</v>
      </c>
      <c r="Q18" s="89">
        <v>2.6249993186883813</v>
      </c>
      <c r="R18" s="89">
        <v>12.223857696415408</v>
      </c>
      <c r="S18" s="125">
        <v>81.299549999999996</v>
      </c>
      <c r="T18" s="16"/>
      <c r="U18" s="98" t="s">
        <v>34</v>
      </c>
      <c r="V18" s="88">
        <v>12.04499</v>
      </c>
      <c r="W18" s="88">
        <v>12.12749</v>
      </c>
      <c r="X18" s="88">
        <v>12.154999999999999</v>
      </c>
      <c r="Y18" s="89">
        <v>2.7509999999999479</v>
      </c>
      <c r="Z18" s="89">
        <v>11.000999999999905</v>
      </c>
      <c r="AA18" s="102"/>
      <c r="AB18" s="159">
        <v>24.228886623795631</v>
      </c>
      <c r="AC18" s="161">
        <v>24.102885942484065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58</v>
      </c>
      <c r="B19" s="165" t="s">
        <v>184</v>
      </c>
      <c r="C19" s="31">
        <v>7.8049900000000001</v>
      </c>
      <c r="D19" s="31">
        <v>7.7433899999999998</v>
      </c>
      <c r="E19" s="31">
        <v>7.8087600000000004</v>
      </c>
      <c r="F19" s="109">
        <v>-9.9999999996214228E-4</v>
      </c>
      <c r="G19" s="109">
        <v>-10.736999999999952</v>
      </c>
      <c r="H19" s="30">
        <v>99.468000000000004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12.60147122355133</v>
      </c>
      <c r="P19" s="88">
        <v>12.607723974236766</v>
      </c>
      <c r="Q19" s="89">
        <v>0.62527506854355153</v>
      </c>
      <c r="R19" s="89">
        <v>1.6075023696929591</v>
      </c>
      <c r="S19" s="125">
        <v>80.635090000000005</v>
      </c>
      <c r="T19" s="16"/>
      <c r="U19" s="98" t="s">
        <v>36</v>
      </c>
      <c r="V19" s="88">
        <v>12.184989999999999</v>
      </c>
      <c r="W19" s="88">
        <v>12.31249</v>
      </c>
      <c r="X19" s="88">
        <v>12.34</v>
      </c>
      <c r="Y19" s="89">
        <v>2.7509999999999479</v>
      </c>
      <c r="Z19" s="89">
        <v>15.501000000000076</v>
      </c>
      <c r="AA19" s="102"/>
      <c r="AB19" s="159">
        <v>28.898122355133005</v>
      </c>
      <c r="AC19" s="161">
        <v>26.772397423676608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59</v>
      </c>
      <c r="B20" s="165" t="s">
        <v>184</v>
      </c>
      <c r="C20" s="31">
        <v>7.9161299999999999</v>
      </c>
      <c r="D20" s="31">
        <v>7.8536000000000001</v>
      </c>
      <c r="E20" s="31">
        <v>7.8087600000000004</v>
      </c>
      <c r="F20" s="109">
        <v>-9.9999999996214228E-4</v>
      </c>
      <c r="G20" s="109">
        <v>-10.736999999999952</v>
      </c>
      <c r="H20" s="30">
        <v>99.468000000000004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12.821559997352569</v>
      </c>
      <c r="P20" s="88">
        <v>12.825310420471768</v>
      </c>
      <c r="Q20" s="89">
        <v>0.37504231191984871</v>
      </c>
      <c r="R20" s="89">
        <v>-9.9893117184056024</v>
      </c>
      <c r="S20" s="125">
        <v>79.926490000000001</v>
      </c>
      <c r="T20" s="16"/>
      <c r="U20" s="98" t="s">
        <v>38</v>
      </c>
      <c r="V20" s="88">
        <v>12.444979999999999</v>
      </c>
      <c r="W20" s="88">
        <v>12.57249</v>
      </c>
      <c r="X20" s="88">
        <v>12.6</v>
      </c>
      <c r="Y20" s="89">
        <v>2.7509999999999479</v>
      </c>
      <c r="Z20" s="89">
        <v>15.502000000000038</v>
      </c>
      <c r="AA20" s="102"/>
      <c r="AB20" s="159">
        <v>24.906999735256896</v>
      </c>
      <c r="AC20" s="161">
        <v>22.531042047176797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149</v>
      </c>
      <c r="B21" s="165" t="s">
        <v>185</v>
      </c>
      <c r="C21" s="31">
        <v>7.9161299999999999</v>
      </c>
      <c r="D21" s="31">
        <v>7.8536000000000001</v>
      </c>
      <c r="E21" s="31">
        <v>7.9059100000000004</v>
      </c>
      <c r="F21" s="109">
        <v>1.0000000000509601E-3</v>
      </c>
      <c r="G21" s="109">
        <v>-10.736999999999952</v>
      </c>
      <c r="H21" s="30">
        <v>99.31165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12.950941932694276</v>
      </c>
      <c r="P21" s="88">
        <v>12.955942235961381</v>
      </c>
      <c r="Q21" s="89">
        <v>0.50003032671046554</v>
      </c>
      <c r="R21" s="89">
        <v>-27.892916703242676</v>
      </c>
      <c r="S21" s="125">
        <v>77.638220000000004</v>
      </c>
      <c r="T21" s="16"/>
      <c r="U21" s="98" t="s">
        <v>38</v>
      </c>
      <c r="V21" s="88">
        <v>12.444979999999999</v>
      </c>
      <c r="W21" s="88">
        <v>12.57249</v>
      </c>
      <c r="X21" s="88">
        <v>12.6</v>
      </c>
      <c r="Y21" s="89">
        <v>2.7509999999999479</v>
      </c>
      <c r="Z21" s="89">
        <v>15.502000000000038</v>
      </c>
      <c r="AA21" s="102"/>
      <c r="AB21" s="159">
        <v>37.845193269427568</v>
      </c>
      <c r="AC21" s="161">
        <v>35.594223596138086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115</v>
      </c>
      <c r="B22" s="165" t="s">
        <v>185</v>
      </c>
      <c r="C22" s="31">
        <v>7.9161299999999999</v>
      </c>
      <c r="D22" s="31">
        <v>7.8536000000000001</v>
      </c>
      <c r="E22" s="31">
        <v>7.9059100000000004</v>
      </c>
      <c r="F22" s="109">
        <v>1.0000000000509601E-3</v>
      </c>
      <c r="G22" s="109">
        <v>-10.736999999999952</v>
      </c>
      <c r="H22" s="30">
        <v>99.31165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13.256222727735446</v>
      </c>
      <c r="P22" s="88">
        <v>13.571210278720587</v>
      </c>
      <c r="Q22" s="89">
        <v>31.498755098514099</v>
      </c>
      <c r="R22" s="89">
        <v>30.63369550052073</v>
      </c>
      <c r="S22" s="125">
        <v>75.245930000000001</v>
      </c>
      <c r="T22" s="16"/>
      <c r="U22" s="98" t="s">
        <v>39</v>
      </c>
      <c r="V22" s="88">
        <v>12.364979999999999</v>
      </c>
      <c r="W22" s="88">
        <v>12.49249</v>
      </c>
      <c r="X22" s="88">
        <v>12.52</v>
      </c>
      <c r="Y22" s="89">
        <v>2.7509999999999479</v>
      </c>
      <c r="Z22" s="89">
        <v>15.502000000000038</v>
      </c>
      <c r="AA22" s="102"/>
      <c r="AB22" s="159">
        <v>76.373272773544613</v>
      </c>
      <c r="AC22" s="161">
        <v>105.12102787205873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60</v>
      </c>
      <c r="B23" s="165" t="s">
        <v>185</v>
      </c>
      <c r="C23" s="31">
        <v>7.9161299999999999</v>
      </c>
      <c r="D23" s="31">
        <v>7.8536000000000001</v>
      </c>
      <c r="E23" s="31">
        <v>7.9059100000000004</v>
      </c>
      <c r="F23" s="109">
        <v>1.0000000000509601E-3</v>
      </c>
      <c r="G23" s="109">
        <v>-10.736999999999952</v>
      </c>
      <c r="H23" s="30">
        <v>99.31165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13.863254705981822</v>
      </c>
      <c r="P23" s="88">
        <v>13.869921148155017</v>
      </c>
      <c r="Q23" s="89">
        <v>0.66664421731950085</v>
      </c>
      <c r="R23" s="89">
        <v>28.707359820924339</v>
      </c>
      <c r="S23" s="125">
        <v>74.626999999999995</v>
      </c>
      <c r="T23" s="16"/>
      <c r="U23" s="98" t="s">
        <v>39</v>
      </c>
      <c r="V23" s="88">
        <v>12.364979999999999</v>
      </c>
      <c r="W23" s="88">
        <v>12.49249</v>
      </c>
      <c r="X23" s="88">
        <v>12.52</v>
      </c>
      <c r="Y23" s="89">
        <v>2.7509999999999479</v>
      </c>
      <c r="Z23" s="89">
        <v>15.502000000000038</v>
      </c>
      <c r="AA23" s="102"/>
      <c r="AB23" s="159">
        <v>137.07647059818217</v>
      </c>
      <c r="AC23" s="161">
        <v>134.99211481550174</v>
      </c>
      <c r="AD23" s="33"/>
      <c r="AE23" s="129"/>
      <c r="AH23" s="105"/>
    </row>
    <row r="24" spans="1:37" s="32" customFormat="1">
      <c r="A24" s="172" t="s">
        <v>61</v>
      </c>
      <c r="B24" s="165" t="s">
        <v>185</v>
      </c>
      <c r="C24" s="31">
        <v>8.01328</v>
      </c>
      <c r="D24" s="31">
        <v>7.94998</v>
      </c>
      <c r="E24" s="31">
        <v>7.9059100000000004</v>
      </c>
      <c r="F24" s="109">
        <v>1.0000000000509601E-3</v>
      </c>
      <c r="G24" s="109">
        <v>-10.736999999999952</v>
      </c>
      <c r="H24" s="30">
        <v>99.31165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>
        <v>45401</v>
      </c>
      <c r="C25" s="31">
        <v>8.01328</v>
      </c>
      <c r="D25" s="31">
        <v>7.94998</v>
      </c>
      <c r="E25" s="31">
        <v>8.0030000000000001</v>
      </c>
      <c r="F25" s="109">
        <v>-9.9999999996214228E-4</v>
      </c>
      <c r="G25" s="109">
        <v>-10.739000000000054</v>
      </c>
      <c r="H25" s="30">
        <v>99.152140000000003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186</v>
      </c>
      <c r="C26" s="31">
        <v>8.01328</v>
      </c>
      <c r="D26" s="31">
        <v>7.94998</v>
      </c>
      <c r="E26" s="31">
        <v>8.0030000000000001</v>
      </c>
      <c r="F26" s="109">
        <v>-9.9999999996214228E-4</v>
      </c>
      <c r="G26" s="109">
        <v>-10.739000000000054</v>
      </c>
      <c r="H26" s="30">
        <v>99.152140000000003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62</v>
      </c>
      <c r="B27" s="165" t="s">
        <v>186</v>
      </c>
      <c r="C27" s="31">
        <v>8.01328</v>
      </c>
      <c r="D27" s="31">
        <v>7.94998</v>
      </c>
      <c r="E27" s="31">
        <v>8.0030000000000001</v>
      </c>
      <c r="F27" s="109">
        <v>-9.9999999996214228E-4</v>
      </c>
      <c r="G27" s="109">
        <v>-10.739000000000054</v>
      </c>
      <c r="H27" s="30">
        <v>99.152140000000003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3.4759100000000003</v>
      </c>
      <c r="P27" s="88">
        <v>3.4759100000000003</v>
      </c>
      <c r="Q27" s="89">
        <v>0</v>
      </c>
      <c r="R27" s="89">
        <v>6.3987500000000086</v>
      </c>
      <c r="S27" s="125">
        <v>100.41930000000001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63</v>
      </c>
      <c r="B28" s="165" t="s">
        <v>186</v>
      </c>
      <c r="C28" s="31">
        <v>8.1103900000000007</v>
      </c>
      <c r="D28" s="31">
        <v>8.0464099999999998</v>
      </c>
      <c r="E28" s="31">
        <v>8.0030000000000001</v>
      </c>
      <c r="F28" s="109">
        <v>-9.9999999996214228E-4</v>
      </c>
      <c r="G28" s="109">
        <v>-10.739000000000054</v>
      </c>
      <c r="H28" s="30">
        <v>99.152140000000003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4.3763699999999996</v>
      </c>
      <c r="P28" s="88">
        <v>4.3763699999999996</v>
      </c>
      <c r="Q28" s="89">
        <v>0</v>
      </c>
      <c r="R28" s="89">
        <v>-7.6939999999999564</v>
      </c>
      <c r="S28" s="125">
        <v>98.757320000000007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173</v>
      </c>
      <c r="B29" s="165">
        <v>45408</v>
      </c>
      <c r="C29" s="31">
        <v>8.1103900000000007</v>
      </c>
      <c r="D29" s="31">
        <v>8.0464099999999998</v>
      </c>
      <c r="E29" s="31">
        <v>8.1001100000000008</v>
      </c>
      <c r="F29" s="109">
        <v>-9.9999999996214228E-4</v>
      </c>
      <c r="G29" s="109">
        <v>-10.746999999999929</v>
      </c>
      <c r="H29" s="30">
        <v>98.98948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4.9073233333333333</v>
      </c>
      <c r="P29" s="88">
        <v>4.9073233333333333</v>
      </c>
      <c r="Q29" s="89">
        <v>0</v>
      </c>
      <c r="R29" s="89">
        <v>-9.4601666666666695</v>
      </c>
      <c r="S29" s="125">
        <v>98.256100000000004</v>
      </c>
      <c r="T29" s="16"/>
      <c r="U29" s="98" t="s">
        <v>47</v>
      </c>
      <c r="V29" s="88">
        <v>4.4799800000000003</v>
      </c>
      <c r="W29" s="88">
        <v>4.4899800000000001</v>
      </c>
      <c r="X29" s="88">
        <v>4.4999799999999999</v>
      </c>
      <c r="Y29" s="89">
        <v>0.99999999999997868</v>
      </c>
      <c r="Z29" s="89">
        <v>1.9999999999999574</v>
      </c>
      <c r="AA29" s="102"/>
      <c r="AB29" s="89">
        <v>52.194499999999962</v>
      </c>
      <c r="AC29" s="118">
        <v>40.734333333333339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122</v>
      </c>
      <c r="B30" s="165" t="s">
        <v>187</v>
      </c>
      <c r="C30" s="31">
        <v>8.1103900000000007</v>
      </c>
      <c r="D30" s="31">
        <v>8.0464099999999998</v>
      </c>
      <c r="E30" s="31">
        <v>8.1001100000000008</v>
      </c>
      <c r="F30" s="109">
        <v>-9.9999999996214228E-4</v>
      </c>
      <c r="G30" s="109">
        <v>-10.746999999999929</v>
      </c>
      <c r="H30" s="30">
        <v>98.98948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5.5623633333333338</v>
      </c>
      <c r="P30" s="88">
        <v>5.5763633333333331</v>
      </c>
      <c r="Q30" s="89">
        <v>1.3999999999999346</v>
      </c>
      <c r="R30" s="89">
        <v>-6.7649166666667426</v>
      </c>
      <c r="S30" s="125">
        <v>92.398030000000006</v>
      </c>
      <c r="T30" s="16"/>
      <c r="U30" s="98" t="s">
        <v>48</v>
      </c>
      <c r="V30" s="88">
        <v>4.9899800000000001</v>
      </c>
      <c r="W30" s="88">
        <v>4.9799600000000002</v>
      </c>
      <c r="X30" s="88">
        <v>4.9799600000000002</v>
      </c>
      <c r="Y30" s="89">
        <v>0</v>
      </c>
      <c r="Z30" s="89">
        <v>-1.0019999999999918</v>
      </c>
      <c r="AA30" s="102"/>
      <c r="AB30" s="89">
        <v>65.403250000000043</v>
      </c>
      <c r="AC30" s="118">
        <v>59.640333333333295</v>
      </c>
      <c r="AD30" s="33"/>
      <c r="AE30" s="127"/>
      <c r="AH30" s="105"/>
    </row>
    <row r="31" spans="1:37" s="32" customFormat="1">
      <c r="A31" s="173" t="s">
        <v>64</v>
      </c>
      <c r="B31" s="165" t="s">
        <v>187</v>
      </c>
      <c r="C31" s="31">
        <v>8.1103900000000007</v>
      </c>
      <c r="D31" s="31">
        <v>8.0464099999999998</v>
      </c>
      <c r="E31" s="31">
        <v>8.1001100000000008</v>
      </c>
      <c r="F31" s="109">
        <v>-9.9999999996214228E-4</v>
      </c>
      <c r="G31" s="109">
        <v>-10.746999999999929</v>
      </c>
      <c r="H31" s="30">
        <v>98.98948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5.80558</v>
      </c>
      <c r="P31" s="88">
        <v>5.80558</v>
      </c>
      <c r="Q31" s="89">
        <v>0</v>
      </c>
      <c r="R31" s="89">
        <v>-14.058250000000072</v>
      </c>
      <c r="S31" s="125">
        <v>97.324740000000006</v>
      </c>
      <c r="T31" s="16"/>
      <c r="U31" s="98" t="s">
        <v>49</v>
      </c>
      <c r="V31" s="88">
        <v>4.9999700000000002</v>
      </c>
      <c r="W31" s="88">
        <v>5.0699399999999999</v>
      </c>
      <c r="X31" s="88">
        <v>5.0899400000000004</v>
      </c>
      <c r="Y31" s="89">
        <v>2.0000000000000462</v>
      </c>
      <c r="Z31" s="89">
        <v>8.9970000000000105</v>
      </c>
      <c r="AB31" s="89">
        <v>94.619250000000051</v>
      </c>
      <c r="AC31" s="118">
        <v>71.563999999999965</v>
      </c>
      <c r="AD31" s="33"/>
      <c r="AE31" s="127"/>
      <c r="AH31" s="105"/>
    </row>
    <row r="32" spans="1:37" s="32" customFormat="1">
      <c r="A32" s="172" t="s">
        <v>65</v>
      </c>
      <c r="B32" s="165" t="s">
        <v>187</v>
      </c>
      <c r="C32" s="31">
        <v>8.2075800000000001</v>
      </c>
      <c r="D32" s="31">
        <v>8.14283</v>
      </c>
      <c r="E32" s="31">
        <v>8.1001100000000008</v>
      </c>
      <c r="F32" s="109">
        <v>-9.9999999996214228E-4</v>
      </c>
      <c r="G32" s="109">
        <v>-10.746999999999929</v>
      </c>
      <c r="H32" s="30">
        <v>98.98948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177</v>
      </c>
      <c r="B33" s="165">
        <v>45415</v>
      </c>
      <c r="C33" s="31">
        <v>8.2075800000000001</v>
      </c>
      <c r="D33" s="31">
        <v>8.14283</v>
      </c>
      <c r="E33" s="31">
        <v>8.1973099999999999</v>
      </c>
      <c r="F33" s="109">
        <v>1.9999999999242846E-3</v>
      </c>
      <c r="G33" s="109">
        <v>-10.749999999999993</v>
      </c>
      <c r="H33" s="30">
        <v>98.823710000000005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150</v>
      </c>
      <c r="B34" s="165" t="s">
        <v>188</v>
      </c>
      <c r="C34" s="31">
        <v>8.2075800000000001</v>
      </c>
      <c r="D34" s="31">
        <v>8.14283</v>
      </c>
      <c r="E34" s="31">
        <v>8.1973099999999999</v>
      </c>
      <c r="F34" s="109">
        <v>1.9999999999242846E-3</v>
      </c>
      <c r="G34" s="109">
        <v>-27.143500000000031</v>
      </c>
      <c r="H34" s="30">
        <v>98.823710000000005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66</v>
      </c>
      <c r="B35" s="165" t="s">
        <v>188</v>
      </c>
      <c r="C35" s="31">
        <v>8.2075800000000001</v>
      </c>
      <c r="D35" s="31">
        <v>8.14283</v>
      </c>
      <c r="E35" s="31">
        <v>8.1973099999999999</v>
      </c>
      <c r="F35" s="109">
        <v>1.9999999999242846E-3</v>
      </c>
      <c r="G35" s="109">
        <v>-27.143500000000031</v>
      </c>
      <c r="H35" s="30">
        <v>98.823710000000005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10.32</v>
      </c>
      <c r="P35" s="88">
        <v>10.32</v>
      </c>
      <c r="Q35" s="89">
        <v>0</v>
      </c>
      <c r="R35" s="89">
        <v>-14.499999999999957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67</v>
      </c>
      <c r="B36" s="165" t="s">
        <v>188</v>
      </c>
      <c r="C36" s="31">
        <v>8.3048099999999998</v>
      </c>
      <c r="D36" s="31">
        <v>8.2391799999999993</v>
      </c>
      <c r="E36" s="31">
        <v>8.4185400000000001</v>
      </c>
      <c r="F36" s="109">
        <v>-9.9999999999766942E-3</v>
      </c>
      <c r="G36" s="109">
        <v>-5.379999999999896</v>
      </c>
      <c r="H36" s="30">
        <v>98.792339999999996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8.93</v>
      </c>
      <c r="X36" s="88">
        <v>8.9275000000000002</v>
      </c>
      <c r="Y36" s="89">
        <v>-0.24999999999995026</v>
      </c>
      <c r="Z36" s="89">
        <v>-0.24999999999995026</v>
      </c>
      <c r="AA36" s="99"/>
      <c r="AB36" s="89">
        <v>153.5</v>
      </c>
      <c r="AC36" s="118">
        <v>139.25</v>
      </c>
      <c r="AD36" s="38"/>
      <c r="AE36" s="127"/>
      <c r="AH36" s="105"/>
    </row>
    <row r="37" spans="1:34" s="32" customFormat="1">
      <c r="A37" s="172" t="s">
        <v>224</v>
      </c>
      <c r="B37" s="165">
        <v>45422</v>
      </c>
      <c r="C37" s="31">
        <v>8.4687450000000002</v>
      </c>
      <c r="D37" s="31">
        <v>8.4358249999999995</v>
      </c>
      <c r="E37" s="31">
        <v>8.4670950000000005</v>
      </c>
      <c r="F37" s="109">
        <v>-1.049999999978013E-2</v>
      </c>
      <c r="G37" s="109">
        <v>-5.38299999999996</v>
      </c>
      <c r="H37" s="30">
        <v>98.627260000000007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125</v>
      </c>
      <c r="B38" s="165" t="s">
        <v>189</v>
      </c>
      <c r="C38" s="31">
        <v>8.4687450000000002</v>
      </c>
      <c r="D38" s="31">
        <v>8.4358249999999995</v>
      </c>
      <c r="E38" s="31">
        <v>8.4670950000000005</v>
      </c>
      <c r="F38" s="109">
        <v>-1.049999999978013E-2</v>
      </c>
      <c r="G38" s="109">
        <v>-5.38299999999996</v>
      </c>
      <c r="H38" s="30">
        <v>98.627260000000007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68</v>
      </c>
      <c r="B39" s="165" t="s">
        <v>189</v>
      </c>
      <c r="C39" s="31">
        <v>8.4723399999999991</v>
      </c>
      <c r="D39" s="31">
        <v>8.4395749999999996</v>
      </c>
      <c r="E39" s="31">
        <v>8.4670950000000005</v>
      </c>
      <c r="F39" s="109">
        <v>-1.049999999978013E-2</v>
      </c>
      <c r="G39" s="109">
        <v>-5.38299999999996</v>
      </c>
      <c r="H39" s="30">
        <v>98.627260000000007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69</v>
      </c>
      <c r="B40" s="165" t="s">
        <v>189</v>
      </c>
      <c r="C40" s="31">
        <v>8.5209250000000001</v>
      </c>
      <c r="D40" s="31">
        <v>8.4877749999999992</v>
      </c>
      <c r="E40" s="31">
        <v>8.4707150000000002</v>
      </c>
      <c r="F40" s="109">
        <v>1.000000000139778E-3</v>
      </c>
      <c r="G40" s="109">
        <v>-5.3770000000000095</v>
      </c>
      <c r="H40" s="30">
        <v>98.626679999999993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228</v>
      </c>
      <c r="B41" s="165">
        <v>45429</v>
      </c>
      <c r="C41" s="31">
        <v>8.5209250000000001</v>
      </c>
      <c r="D41" s="31">
        <v>8.4877749999999992</v>
      </c>
      <c r="E41" s="31">
        <v>8.5192550000000011</v>
      </c>
      <c r="F41" s="109">
        <v>0</v>
      </c>
      <c r="G41" s="109">
        <v>-5.3789999999999338</v>
      </c>
      <c r="H41" s="30">
        <v>98.460269999999994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190</v>
      </c>
      <c r="C42" s="31">
        <v>8.5209250000000001</v>
      </c>
      <c r="D42" s="31">
        <v>8.4877749999999992</v>
      </c>
      <c r="E42" s="31">
        <v>8.5192550000000011</v>
      </c>
      <c r="F42" s="109">
        <v>0</v>
      </c>
      <c r="G42" s="109">
        <v>-5.3789999999999338</v>
      </c>
      <c r="H42" s="30">
        <v>98.460269999999994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70</v>
      </c>
      <c r="B43" s="165" t="s">
        <v>190</v>
      </c>
      <c r="C43" s="31">
        <v>8.5244850000000003</v>
      </c>
      <c r="D43" s="31">
        <v>8.4913349999999994</v>
      </c>
      <c r="E43" s="31">
        <v>8.5222750000000005</v>
      </c>
      <c r="F43" s="109">
        <v>5.4999999999694182E-3</v>
      </c>
      <c r="G43" s="109">
        <v>-5.3779999999999717</v>
      </c>
      <c r="H43" s="30">
        <v>98.459729999999993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71</v>
      </c>
      <c r="B44" s="165" t="s">
        <v>190</v>
      </c>
      <c r="C44" s="31">
        <v>8.5730450000000005</v>
      </c>
      <c r="D44" s="31">
        <v>8.5394900000000007</v>
      </c>
      <c r="E44" s="31">
        <v>8.5222750000000005</v>
      </c>
      <c r="F44" s="109">
        <v>5.4999999999694182E-3</v>
      </c>
      <c r="G44" s="109">
        <v>-5.3779999999999717</v>
      </c>
      <c r="H44" s="30">
        <v>98.459729999999993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232</v>
      </c>
      <c r="B45" s="165">
        <v>45436</v>
      </c>
      <c r="C45" s="31">
        <v>8.5730450000000005</v>
      </c>
      <c r="D45" s="31">
        <v>8.5394900000000007</v>
      </c>
      <c r="E45" s="31">
        <v>8.5708249999999992</v>
      </c>
      <c r="F45" s="109">
        <v>4.9999999999883471E-3</v>
      </c>
      <c r="G45" s="109">
        <v>-5.3820000000001755</v>
      </c>
      <c r="H45" s="30">
        <v>98.292029999999997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130</v>
      </c>
      <c r="B46" s="165" t="s">
        <v>191</v>
      </c>
      <c r="C46" s="31">
        <v>8.5760550000000002</v>
      </c>
      <c r="D46" s="31">
        <v>8.5424599999999984</v>
      </c>
      <c r="E46" s="31">
        <v>8.5708249999999992</v>
      </c>
      <c r="F46" s="109">
        <v>4.9999999999883471E-3</v>
      </c>
      <c r="G46" s="109">
        <v>-5.3820000000001755</v>
      </c>
      <c r="H46" s="30">
        <v>98.292029999999997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72</v>
      </c>
      <c r="B47" s="165" t="s">
        <v>191</v>
      </c>
      <c r="C47" s="31">
        <v>8.5760550000000002</v>
      </c>
      <c r="D47" s="31">
        <v>8.5424599999999984</v>
      </c>
      <c r="E47" s="31">
        <v>8.5708249999999992</v>
      </c>
      <c r="F47" s="109">
        <v>4.9999999999883471E-3</v>
      </c>
      <c r="G47" s="109">
        <v>-5.3820000000001755</v>
      </c>
      <c r="H47" s="30">
        <v>98.292029999999997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151</v>
      </c>
      <c r="B48" s="165" t="s">
        <v>191</v>
      </c>
      <c r="C48" s="31">
        <v>8.624645000000001</v>
      </c>
      <c r="D48" s="31">
        <v>8.5906549999999999</v>
      </c>
      <c r="E48" s="31">
        <v>8.5748250000000006</v>
      </c>
      <c r="F48" s="109">
        <v>1.000000000139778E-3</v>
      </c>
      <c r="G48" s="109">
        <v>-5.3805000000000547</v>
      </c>
      <c r="H48" s="30">
        <v>98.291250000000005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2" t="s">
        <v>236</v>
      </c>
      <c r="B49" s="165">
        <v>45443</v>
      </c>
      <c r="C49" s="31">
        <v>8.624645000000001</v>
      </c>
      <c r="D49" s="31">
        <v>8.5906549999999999</v>
      </c>
      <c r="E49" s="31">
        <v>8.6234199999999994</v>
      </c>
      <c r="F49" s="109">
        <v>2.5000000000829914E-3</v>
      </c>
      <c r="G49" s="109">
        <v>-5.3815000000000168</v>
      </c>
      <c r="H49" s="30">
        <v>98.122240000000005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2" t="s">
        <v>134</v>
      </c>
      <c r="B50" s="165" t="s">
        <v>192</v>
      </c>
      <c r="C50" s="31">
        <v>8.624645000000001</v>
      </c>
      <c r="D50" s="31">
        <v>8.5906549999999999</v>
      </c>
      <c r="E50" s="31">
        <v>8.6234199999999994</v>
      </c>
      <c r="F50" s="109">
        <v>2.5000000000829914E-3</v>
      </c>
      <c r="G50" s="109">
        <v>-5.3815000000000168</v>
      </c>
      <c r="H50" s="30">
        <v>98.122240000000005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2" t="s">
        <v>152</v>
      </c>
      <c r="B51" s="165" t="s">
        <v>192</v>
      </c>
      <c r="C51" s="31">
        <v>8.6286300000000011</v>
      </c>
      <c r="D51" s="31">
        <v>8.5946350000000002</v>
      </c>
      <c r="E51" s="31">
        <v>8.6234199999999994</v>
      </c>
      <c r="F51" s="109">
        <v>2.5000000000829914E-3</v>
      </c>
      <c r="G51" s="109">
        <v>-5.3815000000000168</v>
      </c>
      <c r="H51" s="30">
        <v>98.122240000000005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2" t="s">
        <v>153</v>
      </c>
      <c r="B52" s="165" t="s">
        <v>192</v>
      </c>
      <c r="C52" s="31">
        <v>8.6772349999999996</v>
      </c>
      <c r="D52" s="31">
        <v>8.6428450000000012</v>
      </c>
      <c r="E52" s="31">
        <v>8.6273750000000007</v>
      </c>
      <c r="F52" s="109">
        <v>-1.4999999999432134E-3</v>
      </c>
      <c r="G52" s="109">
        <v>-5.3869999999999862</v>
      </c>
      <c r="H52" s="30">
        <v>98.121399999999994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2" t="s">
        <v>241</v>
      </c>
      <c r="B53" s="165">
        <v>45450</v>
      </c>
      <c r="C53" s="31">
        <v>8.6772349999999996</v>
      </c>
      <c r="D53" s="31">
        <v>8.6428450000000012</v>
      </c>
      <c r="E53" s="31">
        <v>8.6759200000000014</v>
      </c>
      <c r="F53" s="109">
        <v>-1.9999999999242846E-3</v>
      </c>
      <c r="G53" s="109" t="s">
        <v>245</v>
      </c>
      <c r="H53" s="30">
        <v>97.951130000000006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2" t="s">
        <v>138</v>
      </c>
      <c r="B54" s="165" t="s">
        <v>193</v>
      </c>
      <c r="C54" s="31">
        <v>8.6772349999999996</v>
      </c>
      <c r="D54" s="31">
        <v>8.6428450000000012</v>
      </c>
      <c r="E54" s="31">
        <v>8.6759200000000014</v>
      </c>
      <c r="F54" s="109">
        <v>-1.9999999999242846E-3</v>
      </c>
      <c r="G54" s="109">
        <v>-1.548000000000016</v>
      </c>
      <c r="H54" s="30">
        <v>97.951130000000006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2" t="s">
        <v>73</v>
      </c>
      <c r="B55" s="165" t="s">
        <v>193</v>
      </c>
      <c r="C55" s="31">
        <v>8.6812450000000005</v>
      </c>
      <c r="D55" s="31">
        <v>8.6468249999999998</v>
      </c>
      <c r="E55" s="31">
        <v>8.6759200000000014</v>
      </c>
      <c r="F55" s="109">
        <v>-1.9999999999242846E-3</v>
      </c>
      <c r="G55" s="109">
        <v>-1.548000000000016</v>
      </c>
      <c r="H55" s="30">
        <v>97.951130000000006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2" t="s">
        <v>154</v>
      </c>
      <c r="B56" s="165" t="s">
        <v>193</v>
      </c>
      <c r="C56" s="31">
        <v>8.6914000000000016</v>
      </c>
      <c r="D56" s="31">
        <v>8.6886749999999999</v>
      </c>
      <c r="E56" s="31">
        <v>8.6794399999999996</v>
      </c>
      <c r="F56" s="109">
        <v>-1.5000000001208491E-3</v>
      </c>
      <c r="G56" s="109">
        <v>-1.5444999999999709</v>
      </c>
      <c r="H56" s="30">
        <v>97.950310000000002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2" t="s">
        <v>155</v>
      </c>
      <c r="B57" s="165" t="s">
        <v>194</v>
      </c>
      <c r="C57" s="31">
        <v>8.6914000000000016</v>
      </c>
      <c r="D57" s="31">
        <v>8.6886749999999999</v>
      </c>
      <c r="E57" s="31">
        <v>8.6901499999999992</v>
      </c>
      <c r="F57" s="109">
        <v>-1.000000000139778E-3</v>
      </c>
      <c r="G57" s="109">
        <v>-0.8539999999999992</v>
      </c>
      <c r="H57" s="30">
        <v>97.788210000000007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2" t="s">
        <v>74</v>
      </c>
      <c r="B58" s="165" t="s">
        <v>194</v>
      </c>
      <c r="C58" s="31">
        <v>8.6948849999999993</v>
      </c>
      <c r="D58" s="31">
        <v>8.6921999999999997</v>
      </c>
      <c r="E58" s="31">
        <v>8.6901499999999992</v>
      </c>
      <c r="F58" s="109">
        <v>-1.000000000139778E-3</v>
      </c>
      <c r="G58" s="109">
        <v>-0.8539999999999992</v>
      </c>
      <c r="H58" s="30">
        <v>97.788210000000007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2" t="s">
        <v>75</v>
      </c>
      <c r="B59" s="165" t="s">
        <v>194</v>
      </c>
      <c r="C59" s="31">
        <v>8.6986899999999991</v>
      </c>
      <c r="D59" s="31">
        <v>8.6959949999999999</v>
      </c>
      <c r="E59" s="31">
        <v>8.6936450000000001</v>
      </c>
      <c r="F59" s="109">
        <v>0</v>
      </c>
      <c r="G59" s="109">
        <v>-0.8565000000000822</v>
      </c>
      <c r="H59" s="30">
        <v>97.78734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2" t="s">
        <v>156</v>
      </c>
      <c r="B60" s="165" t="s">
        <v>195</v>
      </c>
      <c r="C60" s="31">
        <v>8.6986899999999991</v>
      </c>
      <c r="D60" s="31">
        <v>8.6959949999999999</v>
      </c>
      <c r="E60" s="31">
        <v>8.6980399999999989</v>
      </c>
      <c r="F60" s="109">
        <v>-1.000000000139778E-3</v>
      </c>
      <c r="G60" s="109">
        <v>-0.79650000000004439</v>
      </c>
      <c r="H60" s="30">
        <v>97.626999999999995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2" t="s">
        <v>77</v>
      </c>
      <c r="B61" s="165" t="s">
        <v>195</v>
      </c>
      <c r="C61" s="31">
        <v>8.7022100000000009</v>
      </c>
      <c r="D61" s="31">
        <v>8.6994900000000008</v>
      </c>
      <c r="E61" s="31">
        <v>8.7015399999999996</v>
      </c>
      <c r="F61" s="109">
        <v>-1.7763568394002505E-13</v>
      </c>
      <c r="G61" s="109">
        <v>-0.79650000000004439</v>
      </c>
      <c r="H61" s="30">
        <v>97.626059999999995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3" t="s">
        <v>141</v>
      </c>
      <c r="B62" s="165" t="s">
        <v>195</v>
      </c>
      <c r="C62" s="31">
        <v>8.7060049999999993</v>
      </c>
      <c r="D62" s="31">
        <v>8.7032899999999991</v>
      </c>
      <c r="E62" s="31">
        <v>8.7015399999999996</v>
      </c>
      <c r="F62" s="109">
        <v>-1.7763568394002505E-13</v>
      </c>
      <c r="G62" s="109">
        <v>-0.79650000000004439</v>
      </c>
      <c r="H62" s="30">
        <v>97.626059999999995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2" t="s">
        <v>111</v>
      </c>
      <c r="B63" s="165" t="s">
        <v>196</v>
      </c>
      <c r="C63" s="31">
        <v>8.7095050000000001</v>
      </c>
      <c r="D63" s="31">
        <v>8.7067899999999998</v>
      </c>
      <c r="E63" s="31">
        <v>8.7094349999999991</v>
      </c>
      <c r="F63" s="109">
        <v>-9.9999999996214228E-4</v>
      </c>
      <c r="G63" s="109">
        <v>-0.73100000000003718</v>
      </c>
      <c r="H63" s="30">
        <v>97.465029999999999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2" t="s">
        <v>76</v>
      </c>
      <c r="B64" s="165" t="s">
        <v>196</v>
      </c>
      <c r="C64" s="31">
        <v>8.7095050000000001</v>
      </c>
      <c r="D64" s="31">
        <v>8.7067899999999998</v>
      </c>
      <c r="E64" s="31">
        <v>8.7094349999999991</v>
      </c>
      <c r="F64" s="109">
        <v>-9.9999999996214228E-4</v>
      </c>
      <c r="G64" s="109">
        <v>-0.73100000000003718</v>
      </c>
      <c r="H64" s="30">
        <v>97.465029999999999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2" t="s">
        <v>157</v>
      </c>
      <c r="B65" s="165" t="s">
        <v>197</v>
      </c>
      <c r="C65" s="31">
        <v>8.7167449999999995</v>
      </c>
      <c r="D65" s="31">
        <v>8.7140349999999991</v>
      </c>
      <c r="E65" s="31">
        <v>8.7138449999999992</v>
      </c>
      <c r="F65" s="109">
        <v>4.9999999998107114E-4</v>
      </c>
      <c r="G65" s="109">
        <v>-0.66950000000005616</v>
      </c>
      <c r="H65" s="30">
        <v>97.305289999999999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2" t="s">
        <v>114</v>
      </c>
      <c r="B66" s="165" t="s">
        <v>197</v>
      </c>
      <c r="C66" s="31">
        <v>8.7167449999999995</v>
      </c>
      <c r="D66" s="31">
        <v>8.7140349999999991</v>
      </c>
      <c r="E66" s="31">
        <v>8.7173449999999999</v>
      </c>
      <c r="F66" s="109">
        <v>1.4999999999432134E-3</v>
      </c>
      <c r="G66" s="109">
        <v>-0.66749999999995424</v>
      </c>
      <c r="H66" s="30">
        <v>97.304239999999993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2" t="s">
        <v>78</v>
      </c>
      <c r="B67" s="165" t="s">
        <v>197</v>
      </c>
      <c r="C67" s="31">
        <v>8.7205399999999997</v>
      </c>
      <c r="D67" s="31">
        <v>8.7178399999999989</v>
      </c>
      <c r="E67" s="31">
        <v>8.7173449999999999</v>
      </c>
      <c r="F67" s="109">
        <v>1.4999999999432134E-3</v>
      </c>
      <c r="G67" s="109">
        <v>-0.66749999999995424</v>
      </c>
      <c r="H67" s="30">
        <v>97.304239999999993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2" t="s">
        <v>158</v>
      </c>
      <c r="B68" s="165" t="s">
        <v>198</v>
      </c>
      <c r="C68" s="31">
        <v>8.7240199999999994</v>
      </c>
      <c r="D68" s="31">
        <v>8.721350000000001</v>
      </c>
      <c r="E68" s="31">
        <v>8.7217300000000009</v>
      </c>
      <c r="F68" s="109">
        <v>-4.9999999980343546E-4</v>
      </c>
      <c r="G68" s="109">
        <v>-0.60450000000003001</v>
      </c>
      <c r="H68" s="30">
        <v>97.144810000000007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2" t="s">
        <v>116</v>
      </c>
      <c r="B69" s="165" t="s">
        <v>198</v>
      </c>
      <c r="C69" s="31">
        <v>8.7240199999999994</v>
      </c>
      <c r="D69" s="31">
        <v>8.721350000000001</v>
      </c>
      <c r="E69" s="31">
        <v>8.7252299999999998</v>
      </c>
      <c r="F69" s="109">
        <v>-9.9999999996214228E-4</v>
      </c>
      <c r="G69" s="109">
        <v>-0.60549999999999216</v>
      </c>
      <c r="H69" s="30">
        <v>97.143699999999995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2" t="s">
        <v>79</v>
      </c>
      <c r="B70" s="165" t="s">
        <v>198</v>
      </c>
      <c r="C70" s="31">
        <v>8.7277750000000012</v>
      </c>
      <c r="D70" s="31">
        <v>8.7250949999999996</v>
      </c>
      <c r="E70" s="31">
        <v>8.7252299999999998</v>
      </c>
      <c r="F70" s="109">
        <v>-9.9999999996214228E-4</v>
      </c>
      <c r="G70" s="109">
        <v>-0.60549999999999216</v>
      </c>
      <c r="H70" s="30">
        <v>97.143699999999995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2" t="s">
        <v>170</v>
      </c>
      <c r="B71" s="165">
        <v>45492</v>
      </c>
      <c r="C71" s="31">
        <v>8.7312849999999997</v>
      </c>
      <c r="D71" s="31">
        <v>8.7285900000000005</v>
      </c>
      <c r="E71" s="31">
        <v>8.7296300000000002</v>
      </c>
      <c r="F71" s="109">
        <v>-9.9999999996214228E-4</v>
      </c>
      <c r="G71" s="109">
        <v>-0.54599999999993543</v>
      </c>
      <c r="H71" s="30">
        <v>96.984570000000005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2" t="s">
        <v>120</v>
      </c>
      <c r="B72" s="165" t="s">
        <v>199</v>
      </c>
      <c r="C72" s="31">
        <v>8.7312849999999997</v>
      </c>
      <c r="D72" s="31">
        <v>8.7285900000000005</v>
      </c>
      <c r="E72" s="31">
        <v>8.7331249999999994</v>
      </c>
      <c r="F72" s="109">
        <v>-1.000000000139778E-3</v>
      </c>
      <c r="G72" s="109">
        <v>-0.54650000000009413</v>
      </c>
      <c r="H72" s="30">
        <v>96.983400000000003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2" t="s">
        <v>80</v>
      </c>
      <c r="B73" s="165" t="s">
        <v>199</v>
      </c>
      <c r="C73" s="31">
        <v>8.7350899999999996</v>
      </c>
      <c r="D73" s="31">
        <v>8.7323900000000005</v>
      </c>
      <c r="E73" s="31">
        <v>8.7331249999999994</v>
      </c>
      <c r="F73" s="109">
        <v>-1.000000000139778E-3</v>
      </c>
      <c r="G73" s="109">
        <v>-0.54650000000009413</v>
      </c>
      <c r="H73" s="30">
        <v>96.983400000000003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2" t="s">
        <v>174</v>
      </c>
      <c r="B74" s="165">
        <v>45499</v>
      </c>
      <c r="C74" s="31">
        <v>8.7385900000000003</v>
      </c>
      <c r="D74" s="31">
        <v>8.7358849999999997</v>
      </c>
      <c r="E74" s="31">
        <v>8.7375249999999998</v>
      </c>
      <c r="F74" s="109">
        <v>-1.000000000139778E-3</v>
      </c>
      <c r="G74" s="109">
        <v>-0.4835000000001699</v>
      </c>
      <c r="H74" s="30">
        <v>96.824579999999997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2" t="s">
        <v>123</v>
      </c>
      <c r="B75" s="165" t="s">
        <v>200</v>
      </c>
      <c r="C75" s="31">
        <v>8.7385900000000003</v>
      </c>
      <c r="D75" s="31">
        <v>8.7358849999999997</v>
      </c>
      <c r="E75" s="31">
        <v>8.7410250000000005</v>
      </c>
      <c r="F75" s="109">
        <v>-9.9999999996214228E-4</v>
      </c>
      <c r="G75" s="109">
        <v>-0.48349999999999227</v>
      </c>
      <c r="H75" s="30">
        <v>96.823340000000002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2" t="s">
        <v>81</v>
      </c>
      <c r="B76" s="165" t="s">
        <v>200</v>
      </c>
      <c r="C76" s="31">
        <v>8.7423600000000015</v>
      </c>
      <c r="D76" s="31">
        <v>8.7396400000000014</v>
      </c>
      <c r="E76" s="31">
        <v>8.7410250000000005</v>
      </c>
      <c r="F76" s="109">
        <v>-9.9999999996214228E-4</v>
      </c>
      <c r="G76" s="109">
        <v>-0.48349999999999227</v>
      </c>
      <c r="H76" s="30">
        <v>96.823340000000002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2" t="s">
        <v>178</v>
      </c>
      <c r="B77" s="165">
        <v>45506</v>
      </c>
      <c r="C77" s="31">
        <v>8.7458600000000004</v>
      </c>
      <c r="D77" s="31">
        <v>8.7431300000000007</v>
      </c>
      <c r="E77" s="31">
        <v>8.7453850000000006</v>
      </c>
      <c r="F77" s="109">
        <v>0</v>
      </c>
      <c r="G77" s="109">
        <v>-0.42500000000007532</v>
      </c>
      <c r="H77" s="30">
        <v>96.664839999999998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2" t="s">
        <v>159</v>
      </c>
      <c r="B78" s="165" t="s">
        <v>201</v>
      </c>
      <c r="C78" s="31">
        <v>8.7458600000000004</v>
      </c>
      <c r="D78" s="31">
        <v>8.7431300000000007</v>
      </c>
      <c r="E78" s="31">
        <v>8.74939</v>
      </c>
      <c r="F78" s="109">
        <v>9.9999999996214228E-4</v>
      </c>
      <c r="G78" s="109">
        <v>-0.42449999999991661</v>
      </c>
      <c r="H78" s="30">
        <v>96.663359999999997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2" t="s">
        <v>82</v>
      </c>
      <c r="B79" s="165" t="s">
        <v>201</v>
      </c>
      <c r="C79" s="31">
        <v>8.7496350000000014</v>
      </c>
      <c r="D79" s="31">
        <v>8.746929999999999</v>
      </c>
      <c r="E79" s="31">
        <v>8.74939</v>
      </c>
      <c r="F79" s="109">
        <v>9.9999999996214228E-4</v>
      </c>
      <c r="G79" s="109">
        <v>-0.42449999999991661</v>
      </c>
      <c r="H79" s="30">
        <v>96.663359999999997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2" t="s">
        <v>225</v>
      </c>
      <c r="B80" s="165">
        <v>45513</v>
      </c>
      <c r="C80" s="31">
        <v>8.7536349999999992</v>
      </c>
      <c r="D80" s="31">
        <v>8.7509350000000001</v>
      </c>
      <c r="E80" s="31">
        <v>8.753779999999999</v>
      </c>
      <c r="F80" s="109">
        <v>0</v>
      </c>
      <c r="G80" s="109">
        <v>-0.36550000000019622</v>
      </c>
      <c r="H80" s="30">
        <v>96.505139999999997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2" t="s">
        <v>135</v>
      </c>
      <c r="B81" s="165" t="s">
        <v>202</v>
      </c>
      <c r="C81" s="31">
        <v>8.7536349999999992</v>
      </c>
      <c r="D81" s="31">
        <v>8.7509350000000001</v>
      </c>
      <c r="E81" s="31">
        <v>8.7607800000000005</v>
      </c>
      <c r="F81" s="109">
        <v>0</v>
      </c>
      <c r="G81" s="109">
        <v>-0.36500000000003752</v>
      </c>
      <c r="H81" s="30">
        <v>96.502440000000007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2" t="s">
        <v>83</v>
      </c>
      <c r="B82" s="165" t="s">
        <v>202</v>
      </c>
      <c r="C82" s="31">
        <v>8.757435000000001</v>
      </c>
      <c r="D82" s="31">
        <v>8.7547250000000005</v>
      </c>
      <c r="E82" s="31">
        <v>8.7607800000000005</v>
      </c>
      <c r="F82" s="109">
        <v>0</v>
      </c>
      <c r="G82" s="109">
        <v>-0.36500000000003752</v>
      </c>
      <c r="H82" s="30">
        <v>96.502440000000007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2" t="s">
        <v>229</v>
      </c>
      <c r="B83" s="165">
        <v>45520</v>
      </c>
      <c r="C83" s="31">
        <v>8.7644300000000008</v>
      </c>
      <c r="D83" s="31">
        <v>8.7617249999999984</v>
      </c>
      <c r="E83" s="31">
        <v>8.7651850000000007</v>
      </c>
      <c r="F83" s="109">
        <v>4.9999999998107114E-4</v>
      </c>
      <c r="G83" s="109">
        <v>-0.29899999999987159</v>
      </c>
      <c r="H83" s="30">
        <v>96.344459999999998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2" t="s">
        <v>128</v>
      </c>
      <c r="B84" s="165" t="s">
        <v>203</v>
      </c>
      <c r="C84" s="31">
        <v>8.7644300000000008</v>
      </c>
      <c r="D84" s="31">
        <v>8.7617249999999984</v>
      </c>
      <c r="E84" s="31">
        <v>8.7616849999999999</v>
      </c>
      <c r="F84" s="109">
        <v>0</v>
      </c>
      <c r="G84" s="109">
        <v>-0.29849999999989052</v>
      </c>
      <c r="H84" s="30">
        <v>96.345860000000002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2" t="s">
        <v>84</v>
      </c>
      <c r="B85" s="165" t="s">
        <v>203</v>
      </c>
      <c r="C85" s="31">
        <v>8.7681749999999994</v>
      </c>
      <c r="D85" s="31">
        <v>8.7654800000000002</v>
      </c>
      <c r="E85" s="31">
        <v>8.7651850000000007</v>
      </c>
      <c r="F85" s="109">
        <v>4.9999999998107114E-4</v>
      </c>
      <c r="G85" s="109">
        <v>-0.29899999999987159</v>
      </c>
      <c r="H85" s="30">
        <v>96.344459999999998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3" t="s">
        <v>233</v>
      </c>
      <c r="B86" s="165">
        <v>45527</v>
      </c>
      <c r="C86" s="31">
        <v>8.7646699999999989</v>
      </c>
      <c r="D86" s="31">
        <v>8.7619749999999996</v>
      </c>
      <c r="E86" s="31">
        <v>8.7695800000000013</v>
      </c>
      <c r="F86" s="109">
        <v>1.7763568394002505E-13</v>
      </c>
      <c r="G86" s="109">
        <v>-0.23949999999981486</v>
      </c>
      <c r="H86" s="30">
        <v>96.186840000000004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2" t="s">
        <v>131</v>
      </c>
      <c r="B87" s="165" t="s">
        <v>204</v>
      </c>
      <c r="C87" s="31">
        <v>8.7681749999999994</v>
      </c>
      <c r="D87" s="31">
        <v>8.7654800000000002</v>
      </c>
      <c r="E87" s="31">
        <v>8.7695800000000013</v>
      </c>
      <c r="F87" s="109">
        <v>1.7763568394002505E-13</v>
      </c>
      <c r="G87" s="109">
        <v>-0.23949999999981486</v>
      </c>
      <c r="H87" s="30">
        <v>96.186840000000004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2" t="s">
        <v>85</v>
      </c>
      <c r="B88" s="165" t="s">
        <v>204</v>
      </c>
      <c r="C88" s="31">
        <v>8.7719749999999994</v>
      </c>
      <c r="D88" s="31">
        <v>8.7692799999999984</v>
      </c>
      <c r="E88" s="31">
        <v>8.7730800000000002</v>
      </c>
      <c r="F88" s="109">
        <v>5.0000000015870683E-4</v>
      </c>
      <c r="G88" s="109">
        <v>-0.2394999999999925</v>
      </c>
      <c r="H88" s="30">
        <v>96.185370000000006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2" t="s">
        <v>237</v>
      </c>
      <c r="B89" s="165">
        <v>45534</v>
      </c>
      <c r="C89" s="31">
        <v>8.7719749999999994</v>
      </c>
      <c r="D89" s="31">
        <v>8.7692799999999984</v>
      </c>
      <c r="E89" s="31">
        <v>8.7774850000000004</v>
      </c>
      <c r="F89" s="109">
        <v>1.000000000139778E-3</v>
      </c>
      <c r="G89" s="109">
        <v>-0.17449999999996635</v>
      </c>
      <c r="H89" s="30">
        <v>96.028049999999993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2" t="s">
        <v>136</v>
      </c>
      <c r="B90" s="165" t="s">
        <v>205</v>
      </c>
      <c r="C90" s="31">
        <v>8.7754750000000001</v>
      </c>
      <c r="D90" s="31">
        <v>8.7727749999999993</v>
      </c>
      <c r="E90" s="31">
        <v>8.8154700000000012</v>
      </c>
      <c r="F90" s="109">
        <v>-4.9999999980343546E-4</v>
      </c>
      <c r="G90" s="109">
        <v>-0.17499999999976978</v>
      </c>
      <c r="H90" s="30">
        <v>96.01155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2" t="s">
        <v>86</v>
      </c>
      <c r="B91" s="165" t="s">
        <v>205</v>
      </c>
      <c r="C91" s="31">
        <v>8.7792300000000001</v>
      </c>
      <c r="D91" s="31">
        <v>8.7765199999999997</v>
      </c>
      <c r="E91" s="31">
        <v>8.8154700000000012</v>
      </c>
      <c r="F91" s="109">
        <v>-4.9999999980343546E-4</v>
      </c>
      <c r="G91" s="109">
        <v>-0.17499999999976978</v>
      </c>
      <c r="H91" s="30">
        <v>96.01155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2" t="s">
        <v>242</v>
      </c>
      <c r="B92" s="165">
        <v>45541</v>
      </c>
      <c r="C92" s="31">
        <v>8.8172199999999989</v>
      </c>
      <c r="D92" s="31">
        <v>8.8145100000000003</v>
      </c>
      <c r="E92" s="31">
        <v>8.8198699999999999</v>
      </c>
      <c r="F92" s="109">
        <v>-4.9999999998107114E-4</v>
      </c>
      <c r="G92" s="109" t="s">
        <v>245</v>
      </c>
      <c r="H92" s="30">
        <v>95.853970000000004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2" t="s">
        <v>139</v>
      </c>
      <c r="B93" s="165" t="s">
        <v>206</v>
      </c>
      <c r="C93" s="31">
        <v>8.8172199999999989</v>
      </c>
      <c r="D93" s="31">
        <v>8.8145100000000003</v>
      </c>
      <c r="E93" s="31">
        <v>8.78538</v>
      </c>
      <c r="F93" s="109">
        <v>0</v>
      </c>
      <c r="G93" s="109">
        <v>-0.15499999999999403</v>
      </c>
      <c r="H93" s="30">
        <v>95.869510000000005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2" t="s">
        <v>87</v>
      </c>
      <c r="B94" s="165" t="s">
        <v>206</v>
      </c>
      <c r="C94" s="31">
        <v>8.7869299999999999</v>
      </c>
      <c r="D94" s="31">
        <v>8.7838799999999999</v>
      </c>
      <c r="E94" s="31">
        <v>8.7888799999999989</v>
      </c>
      <c r="F94" s="109">
        <v>0</v>
      </c>
      <c r="G94" s="109">
        <v>-0.15450000000001296</v>
      </c>
      <c r="H94" s="30">
        <v>95.867940000000004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2" t="s">
        <v>160</v>
      </c>
      <c r="B95" s="165" t="s">
        <v>207</v>
      </c>
      <c r="C95" s="31">
        <v>8.790424999999999</v>
      </c>
      <c r="D95" s="31">
        <v>8.7873799999999989</v>
      </c>
      <c r="E95" s="31">
        <v>8.7930349999999997</v>
      </c>
      <c r="F95" s="109">
        <v>9.9999999996214228E-4</v>
      </c>
      <c r="G95" s="109">
        <v>-0.16850000000001586</v>
      </c>
      <c r="H95" s="30">
        <v>95.711330000000004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2" t="s">
        <v>88</v>
      </c>
      <c r="B96" s="165" t="s">
        <v>207</v>
      </c>
      <c r="C96" s="31">
        <v>8.7947199999999999</v>
      </c>
      <c r="D96" s="31">
        <v>8.7916799999999995</v>
      </c>
      <c r="E96" s="31">
        <v>8.7965349999999987</v>
      </c>
      <c r="F96" s="109">
        <v>1.4999999997655777E-3</v>
      </c>
      <c r="G96" s="109">
        <v>-0.16850000000019349</v>
      </c>
      <c r="H96" s="30">
        <v>95.709699999999998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2" t="s">
        <v>161</v>
      </c>
      <c r="B97" s="165" t="s">
        <v>208</v>
      </c>
      <c r="C97" s="31">
        <v>8.7982200000000006</v>
      </c>
      <c r="D97" s="31">
        <v>8.7951800000000002</v>
      </c>
      <c r="E97" s="31">
        <v>8.8041200000000011</v>
      </c>
      <c r="F97" s="109">
        <v>-9.9999999996214228E-4</v>
      </c>
      <c r="G97" s="109">
        <v>-0.18649999999986733</v>
      </c>
      <c r="H97" s="30">
        <v>95.551749999999998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2" t="s">
        <v>89</v>
      </c>
      <c r="B98" s="165" t="s">
        <v>208</v>
      </c>
      <c r="C98" s="31">
        <v>8.8059849999999997</v>
      </c>
      <c r="D98" s="31">
        <v>8.8029250000000001</v>
      </c>
      <c r="E98" s="31">
        <v>8.8081150000000008</v>
      </c>
      <c r="F98" s="109">
        <v>-9.9999999996214228E-4</v>
      </c>
      <c r="G98" s="109">
        <v>-0.18649999999986733</v>
      </c>
      <c r="H98" s="30">
        <v>95.549819999999997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2" t="s">
        <v>112</v>
      </c>
      <c r="B99" s="165" t="s">
        <v>209</v>
      </c>
      <c r="C99" s="31">
        <v>8.8099799999999995</v>
      </c>
      <c r="D99" s="31">
        <v>8.8069249999999997</v>
      </c>
      <c r="E99" s="31">
        <v>8.8157250000000005</v>
      </c>
      <c r="F99" s="109">
        <v>0</v>
      </c>
      <c r="G99" s="109">
        <v>-0.20449999999989643</v>
      </c>
      <c r="H99" s="30">
        <v>95.392049999999998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2" t="s">
        <v>162</v>
      </c>
      <c r="B100" s="165" t="s">
        <v>210</v>
      </c>
      <c r="C100" s="31">
        <v>8.8177699999999994</v>
      </c>
      <c r="D100" s="31">
        <v>8.8147249999999993</v>
      </c>
      <c r="E100" s="31">
        <v>8.8198249999999998</v>
      </c>
      <c r="F100" s="109">
        <v>0</v>
      </c>
      <c r="G100" s="109">
        <v>-0.21900000000005804</v>
      </c>
      <c r="H100" s="30">
        <v>95.236350000000002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2" t="s">
        <v>117</v>
      </c>
      <c r="B101" s="165" t="s">
        <v>210</v>
      </c>
      <c r="C101" s="31">
        <v>8.8220150000000004</v>
      </c>
      <c r="D101" s="31">
        <v>8.8189700000000002</v>
      </c>
      <c r="E101" s="31">
        <v>8.8228249999999999</v>
      </c>
      <c r="F101" s="109">
        <v>4.9999999998107114E-4</v>
      </c>
      <c r="G101" s="109">
        <v>-0.21950000000003911</v>
      </c>
      <c r="H101" s="30">
        <v>95.234800000000007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2" t="s">
        <v>163</v>
      </c>
      <c r="B102" s="165" t="s">
        <v>211</v>
      </c>
      <c r="C102" s="31">
        <v>8.8250200000000003</v>
      </c>
      <c r="D102" s="31">
        <v>8.8219649999999987</v>
      </c>
      <c r="E102" s="31">
        <v>8.8269200000000012</v>
      </c>
      <c r="F102" s="109">
        <v>5.0000000015870683E-4</v>
      </c>
      <c r="G102" s="109">
        <v>-0.23999999999979593</v>
      </c>
      <c r="H102" s="30">
        <v>95.079419999999999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2" t="s">
        <v>118</v>
      </c>
      <c r="B103" s="165" t="s">
        <v>211</v>
      </c>
      <c r="C103" s="31">
        <v>8.8293199999999992</v>
      </c>
      <c r="D103" s="31">
        <v>8.8262699999999992</v>
      </c>
      <c r="E103" s="31">
        <v>8.8294199999999989</v>
      </c>
      <c r="F103" s="109">
        <v>4.9999999980343546E-4</v>
      </c>
      <c r="G103" s="109">
        <v>-0.2394999999999925</v>
      </c>
      <c r="H103" s="30">
        <v>95.078090000000003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2" t="s">
        <v>171</v>
      </c>
      <c r="B104" s="165">
        <v>45583</v>
      </c>
      <c r="C104" s="31">
        <v>8.8318149999999989</v>
      </c>
      <c r="D104" s="31">
        <v>8.8287750000000003</v>
      </c>
      <c r="E104" s="31">
        <v>8.8335249999999998</v>
      </c>
      <c r="F104" s="109">
        <v>9.9999999996214228E-4</v>
      </c>
      <c r="G104" s="109">
        <v>-0.25449999999995754</v>
      </c>
      <c r="H104" s="30">
        <v>94.923029999999997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2" t="s">
        <v>121</v>
      </c>
      <c r="B105" s="165" t="s">
        <v>212</v>
      </c>
      <c r="C105" s="31">
        <v>8.8360699999999994</v>
      </c>
      <c r="D105" s="31">
        <v>8.8330199999999994</v>
      </c>
      <c r="E105" s="31">
        <v>8.836525</v>
      </c>
      <c r="F105" s="109">
        <v>4.9999999998107114E-4</v>
      </c>
      <c r="G105" s="109">
        <v>-0.25449999999995754</v>
      </c>
      <c r="H105" s="30">
        <v>94.921390000000002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2" t="s">
        <v>175</v>
      </c>
      <c r="B106" s="165">
        <v>45590</v>
      </c>
      <c r="C106" s="31">
        <v>8.8390699999999995</v>
      </c>
      <c r="D106" s="31">
        <v>8.8360199999999995</v>
      </c>
      <c r="E106" s="31">
        <v>8.8406199999999995</v>
      </c>
      <c r="F106" s="109">
        <v>-4.9999999998107114E-4</v>
      </c>
      <c r="G106" s="109">
        <v>-0.27200000000018321</v>
      </c>
      <c r="H106" s="30">
        <v>94.766639999999995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2" t="s">
        <v>124</v>
      </c>
      <c r="B107" s="165" t="s">
        <v>213</v>
      </c>
      <c r="C107" s="153">
        <v>8.8433400000000013</v>
      </c>
      <c r="D107" s="153">
        <v>8.8402999999999992</v>
      </c>
      <c r="E107" s="31">
        <v>8.8431099999999994</v>
      </c>
      <c r="F107" s="109">
        <v>-1.5000000001208491E-3</v>
      </c>
      <c r="G107" s="109">
        <v>-0.27299999999996771</v>
      </c>
      <c r="H107" s="30">
        <v>94.765249999999995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2" t="s">
        <v>179</v>
      </c>
      <c r="B108" s="165">
        <v>45597</v>
      </c>
      <c r="C108" s="31">
        <v>8.845839999999999</v>
      </c>
      <c r="D108" s="31">
        <v>8.8427949999999989</v>
      </c>
      <c r="E108" s="31">
        <v>8.8472100000000005</v>
      </c>
      <c r="F108" s="109">
        <v>-1.4999999999432134E-3</v>
      </c>
      <c r="G108" s="109">
        <v>-0.29099999999999682</v>
      </c>
      <c r="H108" s="30">
        <v>94.610830000000007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2" t="s">
        <v>164</v>
      </c>
      <c r="B109" s="165" t="s">
        <v>214</v>
      </c>
      <c r="C109" s="31">
        <v>8.8501200000000004</v>
      </c>
      <c r="D109" s="31">
        <v>8.8470699999999987</v>
      </c>
      <c r="E109" s="31">
        <v>8.8497149999999998</v>
      </c>
      <c r="F109" s="109">
        <v>-4.9999999998107114E-4</v>
      </c>
      <c r="G109" s="109">
        <v>-0.29050000000001575</v>
      </c>
      <c r="H109" s="30">
        <v>94.609380000000002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2" t="s">
        <v>226</v>
      </c>
      <c r="B110" s="165">
        <v>45604</v>
      </c>
      <c r="C110">
        <v>8.8526199999999999</v>
      </c>
      <c r="D110">
        <v>8.8495699999999999</v>
      </c>
      <c r="E110" s="31">
        <v>8.8538150000000009</v>
      </c>
      <c r="F110" s="109">
        <v>0</v>
      </c>
      <c r="G110" s="109">
        <v>-0.30549999999998079</v>
      </c>
      <c r="H110" s="30">
        <v>94.455290000000005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2" t="s">
        <v>126</v>
      </c>
      <c r="B111" s="165" t="s">
        <v>215</v>
      </c>
      <c r="C111">
        <v>8.8568700000000007</v>
      </c>
      <c r="D111">
        <v>8.8538150000000009</v>
      </c>
      <c r="E111" s="31">
        <v>8.8538150000000009</v>
      </c>
      <c r="F111" s="109">
        <v>0</v>
      </c>
      <c r="G111" s="109">
        <v>-0.30549999999998079</v>
      </c>
      <c r="H111" s="30">
        <v>94.455290000000005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2" t="s">
        <v>230</v>
      </c>
      <c r="B112" s="165">
        <v>45611</v>
      </c>
      <c r="C112">
        <v>8.8568700000000007</v>
      </c>
      <c r="D112">
        <v>8.8538150000000009</v>
      </c>
      <c r="E112" s="31">
        <v>8.8579150000000002</v>
      </c>
      <c r="F112" s="109">
        <v>0</v>
      </c>
      <c r="G112" s="109">
        <v>-0.32549999999993418</v>
      </c>
      <c r="H112" s="30">
        <v>94.301550000000006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2" t="s">
        <v>129</v>
      </c>
      <c r="B113" s="165" t="s">
        <v>216</v>
      </c>
      <c r="C113">
        <v>8.8611699999999995</v>
      </c>
      <c r="D113">
        <v>8.8581199999999995</v>
      </c>
      <c r="E113" s="31">
        <v>8.8579150000000002</v>
      </c>
      <c r="F113" s="109">
        <v>0</v>
      </c>
      <c r="G113" s="109">
        <v>-0.32549999999993418</v>
      </c>
      <c r="H113" s="30">
        <v>94.301550000000006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2" t="s">
        <v>234</v>
      </c>
      <c r="B114" s="165">
        <v>45618</v>
      </c>
      <c r="C114">
        <v>8.8611699999999995</v>
      </c>
      <c r="D114">
        <v>8.8581199999999995</v>
      </c>
      <c r="E114" s="31">
        <v>8.8620149999999995</v>
      </c>
      <c r="F114" s="109">
        <v>-5.0000000015870683E-4</v>
      </c>
      <c r="G114" s="109">
        <v>-0.33999999999991815</v>
      </c>
      <c r="H114" s="30">
        <v>94.148169999999993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2" t="s">
        <v>132</v>
      </c>
      <c r="B115" s="165" t="s">
        <v>217</v>
      </c>
      <c r="C115">
        <v>8.8654149999999987</v>
      </c>
      <c r="D115">
        <v>8.8623650000000005</v>
      </c>
      <c r="E115" s="31">
        <v>8.8620149999999995</v>
      </c>
      <c r="F115" s="109">
        <v>-5.0000000015870683E-4</v>
      </c>
      <c r="G115" s="109">
        <v>-0.33999999999991815</v>
      </c>
      <c r="H115" s="30">
        <v>94.148169999999993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2" t="s">
        <v>238</v>
      </c>
      <c r="B116" s="165">
        <v>45625</v>
      </c>
      <c r="C116">
        <v>8.8654149999999987</v>
      </c>
      <c r="D116">
        <v>8.8623650000000005</v>
      </c>
      <c r="E116" s="31">
        <v>8.8661150000000006</v>
      </c>
      <c r="F116" s="109">
        <v>0</v>
      </c>
      <c r="G116" s="109">
        <v>-0.36050000000003024</v>
      </c>
      <c r="H116" s="30">
        <v>93.995159999999998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2" t="s">
        <v>137</v>
      </c>
      <c r="B117" s="165" t="s">
        <v>218</v>
      </c>
      <c r="C117">
        <v>8.8697200000000009</v>
      </c>
      <c r="D117">
        <v>8.8666650000000011</v>
      </c>
      <c r="E117" s="31">
        <v>8.8661150000000006</v>
      </c>
      <c r="F117" s="109">
        <v>0</v>
      </c>
      <c r="G117" s="109">
        <v>-0.36050000000003024</v>
      </c>
      <c r="H117" s="30">
        <v>93.995159999999998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2" t="s">
        <v>243</v>
      </c>
      <c r="B118" s="165">
        <v>45632</v>
      </c>
      <c r="C118">
        <v>8.8697200000000009</v>
      </c>
      <c r="D118">
        <v>8.8666650000000011</v>
      </c>
      <c r="E118" s="31">
        <v>8.870215</v>
      </c>
      <c r="F118" s="109">
        <v>0</v>
      </c>
      <c r="G118" s="109" t="s">
        <v>245</v>
      </c>
      <c r="H118" s="30">
        <v>93.842500000000001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2" t="s">
        <v>140</v>
      </c>
      <c r="B119" s="165" t="s">
        <v>219</v>
      </c>
      <c r="C119">
        <v>8.8702649999999998</v>
      </c>
      <c r="D119">
        <v>8.8703149999999997</v>
      </c>
      <c r="E119" s="31">
        <v>8.870215</v>
      </c>
      <c r="F119" s="109">
        <v>0</v>
      </c>
      <c r="G119" s="109">
        <v>-4.9999999999883471E-3</v>
      </c>
      <c r="H119" s="30">
        <v>93.842500000000001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2" t="s">
        <v>165</v>
      </c>
      <c r="B120" s="165" t="s">
        <v>220</v>
      </c>
      <c r="C120">
        <v>8.870215</v>
      </c>
      <c r="D120">
        <v>8.8702649999999998</v>
      </c>
      <c r="E120" s="31">
        <v>8.8707649999999987</v>
      </c>
      <c r="F120" s="109">
        <v>0</v>
      </c>
      <c r="G120" s="109">
        <v>5.4999999999871818E-2</v>
      </c>
      <c r="H120" s="30">
        <v>93.69256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2" t="s">
        <v>166</v>
      </c>
      <c r="B121" s="165" t="s">
        <v>221</v>
      </c>
      <c r="C121">
        <v>8.8701699999999999</v>
      </c>
      <c r="D121">
        <v>8.870215</v>
      </c>
      <c r="E121" s="31">
        <v>8.8707200000000004</v>
      </c>
      <c r="F121" s="109">
        <v>4.9999999998107114E-4</v>
      </c>
      <c r="G121" s="109">
        <v>5.5000000000049454E-2</v>
      </c>
      <c r="H121" s="30">
        <v>93.543490000000006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2" t="s">
        <v>167</v>
      </c>
      <c r="B122" s="165" t="s">
        <v>222</v>
      </c>
      <c r="C122">
        <v>8.8700450000000011</v>
      </c>
      <c r="D122">
        <v>8.8700700000000001</v>
      </c>
      <c r="E122" s="31">
        <v>8.8706150000000008</v>
      </c>
      <c r="F122" s="109">
        <v>0</v>
      </c>
      <c r="G122" s="109">
        <v>5.6999999999973738E-2</v>
      </c>
      <c r="H122" s="30">
        <v>93.246780000000001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2" t="s">
        <v>168</v>
      </c>
      <c r="B123" s="165" t="s">
        <v>223</v>
      </c>
      <c r="C123">
        <v>8.8699650000000005</v>
      </c>
      <c r="D123">
        <v>8.8700149999999987</v>
      </c>
      <c r="E123" s="31">
        <v>8.8705649999999991</v>
      </c>
      <c r="F123" s="109">
        <v>0</v>
      </c>
      <c r="G123" s="109">
        <v>5.9999999999860165E-2</v>
      </c>
      <c r="H123" s="30">
        <v>93.099130000000002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2" t="s">
        <v>172</v>
      </c>
      <c r="B124" s="165">
        <v>45674</v>
      </c>
      <c r="C124">
        <v>8.8699149999999989</v>
      </c>
      <c r="D124">
        <v>8.8699650000000005</v>
      </c>
      <c r="E124" s="31">
        <v>8.8705099999999995</v>
      </c>
      <c r="F124" s="109">
        <v>-5.0000000015870683E-4</v>
      </c>
      <c r="G124" s="109">
        <v>5.950000000005673E-2</v>
      </c>
      <c r="H124" s="30">
        <v>92.951949999999997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2" t="s">
        <v>176</v>
      </c>
      <c r="B125" s="165">
        <v>45681</v>
      </c>
      <c r="C125">
        <v>8.8698650000000008</v>
      </c>
      <c r="D125">
        <v>8.8699149999999989</v>
      </c>
      <c r="E125" s="31">
        <v>8.8704649999999994</v>
      </c>
      <c r="F125" s="109">
        <v>0</v>
      </c>
      <c r="G125" s="109">
        <v>5.9999999999860165E-2</v>
      </c>
      <c r="H125" s="30">
        <v>92.805229999999995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2" t="s">
        <v>180</v>
      </c>
      <c r="B126" s="165">
        <v>45688</v>
      </c>
      <c r="C126">
        <v>8.8698149999999991</v>
      </c>
      <c r="D126">
        <v>8.8698650000000008</v>
      </c>
      <c r="E126" s="31">
        <v>8.8704150000000013</v>
      </c>
      <c r="F126" s="109">
        <v>0</v>
      </c>
      <c r="G126" s="109">
        <v>6.0000000000215437E-2</v>
      </c>
      <c r="H126" s="30">
        <v>92.65898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2" t="s">
        <v>227</v>
      </c>
      <c r="B127" s="165">
        <v>45695</v>
      </c>
      <c r="C127">
        <v>8.869765000000001</v>
      </c>
      <c r="D127">
        <v>8.8698149999999991</v>
      </c>
      <c r="E127" s="31">
        <v>8.8703649999999996</v>
      </c>
      <c r="F127" s="109">
        <v>0</v>
      </c>
      <c r="G127" s="109">
        <v>5.9999999999860165E-2</v>
      </c>
      <c r="H127" s="30">
        <v>92.513189999999994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2" t="s">
        <v>231</v>
      </c>
      <c r="B128" s="165">
        <v>45702</v>
      </c>
      <c r="C128">
        <v>8.8697099999999995</v>
      </c>
      <c r="D128">
        <v>8.869765000000001</v>
      </c>
      <c r="E128" s="31">
        <v>8.8702649999999998</v>
      </c>
      <c r="F128" s="109">
        <v>0</v>
      </c>
      <c r="G128" s="109">
        <v>5.5500000000030525E-2</v>
      </c>
      <c r="H128" s="30">
        <v>92.367909999999995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2" t="s">
        <v>235</v>
      </c>
      <c r="B129" s="165">
        <v>45709</v>
      </c>
      <c r="C129">
        <v>8.8696650000000012</v>
      </c>
      <c r="D129">
        <v>8.8697149999999993</v>
      </c>
      <c r="E129" s="31">
        <v>8.870239999999999</v>
      </c>
      <c r="F129" s="109">
        <v>0</v>
      </c>
      <c r="G129" s="109">
        <v>5.7499999999777174E-2</v>
      </c>
      <c r="H129" s="30">
        <v>92.223010000000002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2" t="s">
        <v>239</v>
      </c>
      <c r="B130" s="165">
        <v>45716</v>
      </c>
      <c r="C130">
        <v>8.8696149999999996</v>
      </c>
      <c r="D130">
        <v>8.8696650000000012</v>
      </c>
      <c r="E130" s="31">
        <v>8.870215</v>
      </c>
      <c r="F130" s="109">
        <v>0</v>
      </c>
      <c r="G130" s="109">
        <v>6.0000000000037801E-2</v>
      </c>
      <c r="H130" s="30">
        <v>92.078580000000002</v>
      </c>
    </row>
    <row r="131" spans="1:34">
      <c r="A131" s="172" t="s">
        <v>244</v>
      </c>
      <c r="B131" s="165">
        <v>45723</v>
      </c>
      <c r="E131" s="31">
        <v>8.8701650000000001</v>
      </c>
      <c r="F131" s="109">
        <v>0</v>
      </c>
      <c r="G131" s="109" t="s">
        <v>245</v>
      </c>
      <c r="H131" s="30">
        <v>91.934619999999995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90</v>
      </c>
      <c r="B4" s="32"/>
      <c r="C4" s="32"/>
      <c r="D4" s="32"/>
      <c r="E4" s="32"/>
      <c r="F4" s="32"/>
      <c r="G4" s="83"/>
    </row>
    <row r="5" spans="1:7" ht="15.75" customHeight="1">
      <c r="A5" s="76" t="s">
        <v>91</v>
      </c>
      <c r="B5" s="71">
        <v>45359</v>
      </c>
      <c r="C5" s="71">
        <v>45362</v>
      </c>
      <c r="D5" s="71"/>
      <c r="E5" s="71"/>
      <c r="F5" s="32"/>
      <c r="G5" s="83"/>
    </row>
    <row r="6" spans="1:7">
      <c r="A6" s="77" t="s">
        <v>92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93</v>
      </c>
      <c r="B7" s="130">
        <v>7.9333333333333336</v>
      </c>
      <c r="C7" s="130">
        <v>7.9333333333333336</v>
      </c>
      <c r="D7" s="130"/>
      <c r="E7" s="130"/>
      <c r="F7" s="32"/>
      <c r="G7" s="83"/>
    </row>
    <row r="8" spans="1:7">
      <c r="A8" s="77" t="s">
        <v>94</v>
      </c>
      <c r="B8" s="130">
        <v>8.0470000000000006</v>
      </c>
      <c r="C8" s="130">
        <v>8.0470000000000006</v>
      </c>
      <c r="D8" s="130"/>
      <c r="E8" s="130"/>
      <c r="F8" s="81"/>
      <c r="G8" s="85"/>
    </row>
    <row r="9" spans="1:7">
      <c r="A9" s="77" t="s">
        <v>95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96</v>
      </c>
      <c r="B10" s="130">
        <v>8.2175000000000011</v>
      </c>
      <c r="C10" s="130">
        <v>8.2175000000000011</v>
      </c>
      <c r="D10" s="130"/>
      <c r="E10" s="130"/>
      <c r="F10" s="32"/>
      <c r="G10" s="83"/>
    </row>
    <row r="11" spans="1:7">
      <c r="A11" s="77" t="s">
        <v>97</v>
      </c>
      <c r="B11" s="130">
        <v>8.4550000000000018</v>
      </c>
      <c r="C11" s="130">
        <v>8.4550000000000018</v>
      </c>
      <c r="D11" s="130"/>
      <c r="E11" s="130"/>
      <c r="F11" s="32"/>
      <c r="G11" s="83"/>
    </row>
    <row r="12" spans="1:7">
      <c r="A12" s="77" t="s">
        <v>98</v>
      </c>
      <c r="B12" s="130">
        <v>8.5075000000000003</v>
      </c>
      <c r="C12" s="130">
        <v>8.5075000000000003</v>
      </c>
      <c r="D12" s="130"/>
      <c r="E12" s="130"/>
      <c r="F12" s="32"/>
      <c r="G12" s="83"/>
    </row>
    <row r="13" spans="1:7">
      <c r="A13" s="77" t="s">
        <v>99</v>
      </c>
      <c r="B13" s="130">
        <v>8.5675000000000008</v>
      </c>
      <c r="C13" s="130">
        <v>8.5675000000000008</v>
      </c>
      <c r="D13" s="130"/>
      <c r="E13" s="130"/>
      <c r="F13" s="32"/>
      <c r="G13" s="83"/>
    </row>
    <row r="14" spans="1:7">
      <c r="A14" s="77" t="s">
        <v>100</v>
      </c>
      <c r="B14" s="130">
        <v>8.5924999999999994</v>
      </c>
      <c r="C14" s="130">
        <v>8.5924999999999994</v>
      </c>
      <c r="D14" s="130"/>
      <c r="E14" s="130"/>
      <c r="F14" s="81"/>
      <c r="G14" s="85"/>
    </row>
    <row r="15" spans="1:7">
      <c r="A15" s="77" t="s">
        <v>101</v>
      </c>
      <c r="B15" s="130">
        <v>8.625</v>
      </c>
      <c r="C15" s="130">
        <v>8.625</v>
      </c>
      <c r="D15" s="130"/>
      <c r="E15" s="130"/>
      <c r="F15" s="32"/>
      <c r="G15" s="83"/>
    </row>
    <row r="16" spans="1:7">
      <c r="A16" s="77" t="s">
        <v>102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103</v>
      </c>
      <c r="B17" s="130">
        <v>8.7625000000000011</v>
      </c>
      <c r="C17" s="130">
        <v>8.7625000000000011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104</v>
      </c>
      <c r="C19" s="32"/>
      <c r="D19" s="32"/>
      <c r="E19" s="32"/>
      <c r="F19" s="32"/>
      <c r="G19" s="83"/>
    </row>
    <row r="20" spans="1:7">
      <c r="A20" s="76" t="s">
        <v>91</v>
      </c>
      <c r="B20" s="71">
        <v>45359</v>
      </c>
      <c r="C20" s="71">
        <v>45362</v>
      </c>
      <c r="D20" s="71"/>
      <c r="E20" s="32"/>
      <c r="F20" s="32"/>
      <c r="G20" s="83"/>
    </row>
    <row r="21" spans="1:7">
      <c r="A21" s="78" t="s">
        <v>94</v>
      </c>
      <c r="B21" s="156">
        <v>8.0470000000000006</v>
      </c>
      <c r="C21" s="156">
        <v>8.0470000000000006</v>
      </c>
      <c r="D21" s="72"/>
      <c r="E21" s="32"/>
      <c r="F21" s="32"/>
      <c r="G21" s="83"/>
    </row>
    <row r="22" spans="1:7">
      <c r="A22" s="77" t="s">
        <v>95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96</v>
      </c>
      <c r="B23" s="156">
        <v>8.2175000000000011</v>
      </c>
      <c r="C23" s="156">
        <v>8.2175000000000011</v>
      </c>
      <c r="D23" s="72"/>
      <c r="E23" s="32"/>
      <c r="F23" s="32"/>
      <c r="G23" s="83"/>
    </row>
    <row r="24" spans="1:7">
      <c r="A24" s="77" t="s">
        <v>97</v>
      </c>
      <c r="B24" s="156">
        <v>8.4550000000000001</v>
      </c>
      <c r="C24" s="156">
        <v>8.4550000000000001</v>
      </c>
      <c r="D24" s="72"/>
      <c r="E24" s="32"/>
      <c r="F24" s="32"/>
      <c r="G24" s="83"/>
    </row>
    <row r="25" spans="1:7">
      <c r="A25" s="77" t="s">
        <v>100</v>
      </c>
      <c r="B25" s="156">
        <v>8.58</v>
      </c>
      <c r="C25" s="156">
        <v>8.58</v>
      </c>
      <c r="D25" s="72"/>
      <c r="E25" s="32"/>
      <c r="F25" s="32"/>
      <c r="G25" s="83"/>
    </row>
    <row r="26" spans="1:7">
      <c r="A26" s="77" t="s">
        <v>103</v>
      </c>
      <c r="B26" s="156">
        <v>8.75</v>
      </c>
      <c r="C26" s="156">
        <v>8.75</v>
      </c>
      <c r="D26" s="72"/>
      <c r="E26" s="81"/>
      <c r="F26" s="32"/>
      <c r="G26" s="83"/>
    </row>
    <row r="27" spans="1:7">
      <c r="A27" s="77" t="s">
        <v>105</v>
      </c>
      <c r="B27" s="156">
        <v>8.66</v>
      </c>
      <c r="C27" s="156">
        <v>8.66</v>
      </c>
      <c r="D27" s="72"/>
      <c r="E27" s="32"/>
      <c r="F27" s="32"/>
      <c r="G27" s="83"/>
    </row>
    <row r="28" spans="1:7">
      <c r="A28" s="77" t="s">
        <v>106</v>
      </c>
      <c r="B28" s="156">
        <v>8.6524999999999999</v>
      </c>
      <c r="C28" s="156">
        <v>8.6524999999999999</v>
      </c>
      <c r="D28" s="72"/>
      <c r="E28" s="32"/>
      <c r="F28" s="32"/>
      <c r="G28" s="83"/>
    </row>
    <row r="29" spans="1:7">
      <c r="A29" s="77" t="s">
        <v>107</v>
      </c>
      <c r="B29" s="156">
        <v>8.7149999999999999</v>
      </c>
      <c r="C29" s="156">
        <v>8.7149999999999999</v>
      </c>
      <c r="D29" s="72"/>
      <c r="E29" s="32"/>
      <c r="F29" s="32"/>
      <c r="G29" s="83"/>
    </row>
    <row r="30" spans="1:7">
      <c r="A30" s="77" t="s">
        <v>108</v>
      </c>
      <c r="B30" s="156">
        <v>8.76</v>
      </c>
      <c r="C30" s="156">
        <v>8.76</v>
      </c>
      <c r="D30" s="72"/>
      <c r="E30" s="32"/>
      <c r="F30" s="32"/>
      <c r="G30" s="83"/>
    </row>
    <row r="31" spans="1:7">
      <c r="A31" s="77" t="s">
        <v>109</v>
      </c>
      <c r="B31" s="156">
        <v>8.8475000000000001</v>
      </c>
      <c r="C31" s="156">
        <v>8.8475000000000001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2024-03-12T05:59:23Z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