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un/"/>
    </mc:Choice>
  </mc:AlternateContent>
  <xr:revisionPtr revIDLastSave="104" documentId="8_{4E05F499-C58F-4711-BD80-AB938F86CF39}" xr6:coauthVersionLast="47" xr6:coauthVersionMax="47" xr10:uidLastSave="{28B7685D-A13C-479C-8203-E886BD841CEF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<sst xmlns="http://schemas.openxmlformats.org/spreadsheetml/2006/main" count="14" uniqueCount="12">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</sst>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3" fontId="4" fillId="0" borderId="0" xfId="0" applyNumberFormat="1" applyFont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12" zoomScaleNormal="100" workbookViewId="0">
      <selection activeCell="C598" sqref="C598:I598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71"/>
      <c r="D9" s="71"/>
      <c r="I9" s="23"/>
    </row>
    <row r="10" spans="2:60" x14ac:dyDescent="0.3">
      <c r="B10" s="68" t="s">
        <v>2</v>
      </c>
      <c r="C10" s="69"/>
      <c r="D10" s="69"/>
      <c r="E10" s="15"/>
      <c r="F10" s="15"/>
      <c r="G10" s="15"/>
      <c r="H10" s="15"/>
      <c r="I10" s="16"/>
    </row>
    <row r="11" spans="2:60" x14ac:dyDescent="0.3">
      <c r="B11" s="21"/>
      <c r="C11" s="71"/>
      <c r="D11" s="71"/>
      <c r="I11" s="23"/>
    </row>
    <row r="12" spans="2:60" x14ac:dyDescent="0.3">
      <c r="B12" s="21"/>
      <c r="C12" s="71"/>
      <c r="D12" s="71"/>
      <c r="I12" s="23"/>
    </row>
    <row r="13" spans="2:60" ht="15" thickBot="1" x14ac:dyDescent="0.35">
      <c r="B13" s="65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6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6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6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6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6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6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6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6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6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6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6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6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6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6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6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6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6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6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6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6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6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6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6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6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6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6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6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6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6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6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6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6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6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6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6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0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6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6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6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6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6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6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6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6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6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6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6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6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0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6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6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6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6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6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6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6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6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0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6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6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6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6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6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6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6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6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6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6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6">
        <v>0.218</v>
      </c>
    </row>
    <row r="560" spans="2:9" hidden="1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6">
        <v>0.23400000000000001</v>
      </c>
    </row>
    <row r="561" spans="2:9" hidden="1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6">
        <v>0.22800000000000001</v>
      </c>
    </row>
    <row r="562" spans="2:9" hidden="1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6">
        <v>0.223</v>
      </c>
    </row>
    <row r="563" spans="2:9" hidden="1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6">
        <v>0.22600000000000001</v>
      </c>
    </row>
    <row r="564" spans="2:9" hidden="1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6">
        <v>0.22800000000000001</v>
      </c>
    </row>
    <row r="565" spans="2:9" hidden="1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6">
        <v>0.22600000000000001</v>
      </c>
    </row>
    <row r="566" spans="2:9" hidden="1" x14ac:dyDescent="0.3">
      <c r="B566" s="42">
        <v>45772</v>
      </c>
      <c r="C566" s="43">
        <v>3567131.7947399998</v>
      </c>
      <c r="D566" s="43">
        <v>6436174.4258999992</v>
      </c>
      <c r="E566" s="43">
        <v>10003306.22064</v>
      </c>
      <c r="F566" s="45">
        <v>14180.895400000736</v>
      </c>
      <c r="G566" s="44">
        <v>0</v>
      </c>
      <c r="H566" s="44">
        <v>2300000</v>
      </c>
      <c r="I566" s="70">
        <v>0.22800000000000001</v>
      </c>
    </row>
    <row r="567" spans="2:9" hidden="1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6">
        <v>0.22800000000000001</v>
      </c>
    </row>
    <row r="568" spans="2:9" hidden="1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6">
        <v>0.22900000000000001</v>
      </c>
    </row>
    <row r="569" spans="2:9" hidden="1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6">
        <v>0.23499999999999999</v>
      </c>
    </row>
    <row r="570" spans="2:9" hidden="1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6">
        <v>0.22800000000000001</v>
      </c>
    </row>
    <row r="571" spans="2:9" hidden="1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6">
        <v>0.22500000000000001</v>
      </c>
    </row>
    <row r="572" spans="2:9" hidden="1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6">
        <v>0.222</v>
      </c>
    </row>
    <row r="573" spans="2:9" hidden="1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6">
        <v>0.23400000000000001</v>
      </c>
    </row>
    <row r="574" spans="2:9" hidden="1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6">
        <v>0.22600000000000001</v>
      </c>
    </row>
    <row r="575" spans="2:9" hidden="1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6">
        <v>0.22700000000000001</v>
      </c>
    </row>
    <row r="576" spans="2:9" hidden="1" x14ac:dyDescent="0.3">
      <c r="B576" s="47">
        <v>45790</v>
      </c>
      <c r="C576" s="48">
        <v>3815381.0037700003</v>
      </c>
      <c r="D576" s="48">
        <v>5251374.4167999998</v>
      </c>
      <c r="E576" s="48">
        <v>9066755.420570001</v>
      </c>
      <c r="F576" s="50">
        <v>450113.63196999952</v>
      </c>
      <c r="G576" s="49">
        <v>0</v>
      </c>
      <c r="H576" s="49">
        <v>1260000</v>
      </c>
      <c r="I576" s="66">
        <v>0.22900000000000001</v>
      </c>
    </row>
    <row r="577" spans="2:9" hidden="1" x14ac:dyDescent="0.3">
      <c r="B577" s="47">
        <v>45791</v>
      </c>
      <c r="C577" s="48">
        <v>3826197.9274400002</v>
      </c>
      <c r="D577" s="48">
        <v>4987362.3137100004</v>
      </c>
      <c r="E577" s="48">
        <v>8813560.2411499992</v>
      </c>
      <c r="F577" s="50">
        <v>-253195.1794200018</v>
      </c>
      <c r="G577" s="49">
        <v>99402.828030000004</v>
      </c>
      <c r="H577" s="49">
        <v>1260000</v>
      </c>
      <c r="I577" s="66">
        <v>0.23100000000000001</v>
      </c>
    </row>
    <row r="578" spans="2:9" hidden="1" x14ac:dyDescent="0.3">
      <c r="B578" s="47">
        <v>45792</v>
      </c>
      <c r="C578" s="48">
        <v>2048784.3381300005</v>
      </c>
      <c r="D578" s="48">
        <v>5835446.1923199985</v>
      </c>
      <c r="E578" s="48">
        <v>7884230.5304499995</v>
      </c>
      <c r="F578" s="50">
        <v>-929329.7106999997</v>
      </c>
      <c r="G578" s="49">
        <v>258032.74802999999</v>
      </c>
      <c r="H578" s="49">
        <v>1260000</v>
      </c>
      <c r="I578" s="66">
        <v>0.222</v>
      </c>
    </row>
    <row r="579" spans="2:9" hidden="1" x14ac:dyDescent="0.3">
      <c r="B579" s="47">
        <v>45793</v>
      </c>
      <c r="C579" s="48">
        <v>2078295.4266300001</v>
      </c>
      <c r="D579" s="48">
        <v>6727622.4974999987</v>
      </c>
      <c r="E579" s="48">
        <v>8805917.9241300002</v>
      </c>
      <c r="F579" s="50">
        <v>921687.39368000068</v>
      </c>
      <c r="G579" s="49">
        <v>236124.08015999998</v>
      </c>
      <c r="H579" s="49">
        <v>1260000</v>
      </c>
      <c r="I579" s="66">
        <v>0.22</v>
      </c>
    </row>
    <row r="580" spans="2:9" hidden="1" x14ac:dyDescent="0.3">
      <c r="B580" s="47">
        <v>45796</v>
      </c>
      <c r="C580" s="48">
        <v>1486392.0741800005</v>
      </c>
      <c r="D580" s="48">
        <v>7006404.6107299998</v>
      </c>
      <c r="E580" s="48">
        <v>8492796.6849099975</v>
      </c>
      <c r="F580" s="50">
        <v>-313121.23922000267</v>
      </c>
      <c r="G580" s="49">
        <v>328986.70242000005</v>
      </c>
      <c r="H580" s="49">
        <v>1360000</v>
      </c>
      <c r="I580" s="66">
        <v>0.217</v>
      </c>
    </row>
    <row r="581" spans="2:9" hidden="1" x14ac:dyDescent="0.3">
      <c r="B581" s="47">
        <v>45797</v>
      </c>
      <c r="C581" s="48">
        <v>2207003.2838399997</v>
      </c>
      <c r="D581" s="48">
        <v>5488868.5706199994</v>
      </c>
      <c r="E581" s="48">
        <v>7695871.854460001</v>
      </c>
      <c r="F581" s="50">
        <v>-796924.83044999652</v>
      </c>
      <c r="G581" s="49">
        <v>0</v>
      </c>
      <c r="H581" s="49">
        <v>1360000</v>
      </c>
      <c r="I581" s="66">
        <v>0.219</v>
      </c>
    </row>
    <row r="582" spans="2:9" x14ac:dyDescent="0.3">
      <c r="B582" s="47">
        <v>45798</v>
      </c>
      <c r="C582" s="48">
        <v>1699661.03691</v>
      </c>
      <c r="D582" s="48">
        <v>5605340.6297399998</v>
      </c>
      <c r="E582" s="48">
        <v>7305001.666650001</v>
      </c>
      <c r="F582" s="50">
        <v>-390870.18781000003</v>
      </c>
      <c r="G582" s="49">
        <v>0</v>
      </c>
      <c r="H582" s="49">
        <v>1360000</v>
      </c>
      <c r="I582" s="66">
        <v>0.20699999999999999</v>
      </c>
    </row>
    <row r="583" spans="2:9" x14ac:dyDescent="0.3">
      <c r="B583" s="47">
        <v>45799</v>
      </c>
      <c r="C583" s="48">
        <v>1537201.22505</v>
      </c>
      <c r="D583" s="48">
        <v>5689637.3112599999</v>
      </c>
      <c r="E583" s="48">
        <v>7226838.5363099994</v>
      </c>
      <c r="F583" s="50">
        <v>-78163.130340001546</v>
      </c>
      <c r="G583" s="49">
        <v>0</v>
      </c>
      <c r="H583" s="49">
        <v>1360000</v>
      </c>
      <c r="I583" s="66">
        <v>0.216</v>
      </c>
    </row>
    <row r="584" spans="2:9" x14ac:dyDescent="0.3">
      <c r="B584" s="47">
        <v>45800</v>
      </c>
      <c r="C584" s="48">
        <v>1194123.3116299999</v>
      </c>
      <c r="D584" s="48">
        <v>4517796.487879999</v>
      </c>
      <c r="E584" s="48">
        <v>5711919.7995099975</v>
      </c>
      <c r="F584" s="50">
        <v>-1514918.7368000019</v>
      </c>
      <c r="G584" s="49">
        <v>26566.049769999998</v>
      </c>
      <c r="H584" s="49">
        <v>1360000</v>
      </c>
      <c r="I584" s="66">
        <v>0.218</v>
      </c>
    </row>
    <row r="585" spans="2:9" x14ac:dyDescent="0.3">
      <c r="B585" s="47">
        <v>45804</v>
      </c>
      <c r="C585" s="48">
        <v>1809088.7102900003</v>
      </c>
      <c r="D585" s="48">
        <v>4007905.2299199994</v>
      </c>
      <c r="E585" s="48">
        <v>5816993.9402099997</v>
      </c>
      <c r="F585" s="50">
        <v>105074.1407000022</v>
      </c>
      <c r="G585" s="49">
        <v>0</v>
      </c>
      <c r="H585" s="49">
        <v>1100000</v>
      </c>
      <c r="I585" s="66">
        <v>0.217</v>
      </c>
    </row>
    <row r="586" spans="2:9" x14ac:dyDescent="0.3">
      <c r="B586" s="47">
        <v>45807</v>
      </c>
      <c r="C586" s="48">
        <v>1791866.7955</v>
      </c>
      <c r="D586" s="48">
        <v>4439875.3111099983</v>
      </c>
      <c r="E586" s="48">
        <v>6231742.1066099992</v>
      </c>
      <c r="F586" s="50">
        <v>414748.16639999952</v>
      </c>
      <c r="G586" s="49">
        <v>0</v>
      </c>
      <c r="H586" s="49">
        <v>1100000</v>
      </c>
      <c r="I586" s="66">
        <v>0.216</v>
      </c>
    </row>
    <row r="587" spans="2:9" x14ac:dyDescent="0.3">
      <c r="B587" s="47">
        <v>45810</v>
      </c>
      <c r="C587" s="48">
        <v>1515323.3895899996</v>
      </c>
      <c r="D587" s="48">
        <v>4438583.6582599999</v>
      </c>
      <c r="E587" s="48">
        <v>5953907.0478499997</v>
      </c>
      <c r="F587" s="50">
        <v>-277835.05875999946</v>
      </c>
      <c r="G587" s="49">
        <v>0</v>
      </c>
      <c r="H587" s="49">
        <v>400000</v>
      </c>
      <c r="I587" s="66">
        <v>0.21299999999999999</v>
      </c>
    </row>
    <row r="588" spans="2:9" x14ac:dyDescent="0.3">
      <c r="B588" s="47">
        <v>45811</v>
      </c>
      <c r="C588" s="48">
        <v>1611812.3016100002</v>
      </c>
      <c r="D588" s="48">
        <v>4593849.6906300001</v>
      </c>
      <c r="E588" s="48">
        <v>6205661.9922399987</v>
      </c>
      <c r="F588" s="50">
        <v>251754.94438999891</v>
      </c>
      <c r="G588" s="49">
        <v>0</v>
      </c>
      <c r="H588" s="49">
        <v>400000</v>
      </c>
      <c r="I588" s="66">
        <v>0.214</v>
      </c>
    </row>
    <row r="589" spans="2:9" x14ac:dyDescent="0.3">
      <c r="B589" s="47">
        <v>45812</v>
      </c>
      <c r="C589" s="48">
        <v>1855011.22205</v>
      </c>
      <c r="D589" s="48">
        <v>3963115.9496699991</v>
      </c>
      <c r="E589" s="48">
        <v>5818127.1717199981</v>
      </c>
      <c r="F589" s="50">
        <v>-387534.82052000053</v>
      </c>
      <c r="G589" s="49">
        <v>0</v>
      </c>
      <c r="H589" s="49">
        <v>400000</v>
      </c>
      <c r="I589" s="66">
        <v>0.216</v>
      </c>
    </row>
    <row r="590" spans="2:9" x14ac:dyDescent="0.3">
      <c r="B590" s="47">
        <v>45813</v>
      </c>
      <c r="C590" s="48">
        <v>1393947.26875</v>
      </c>
      <c r="D590" s="48">
        <v>4394311.0523399999</v>
      </c>
      <c r="E590" s="48">
        <v>5788258.3210900007</v>
      </c>
      <c r="F590" s="50">
        <v>-29868.85062999744</v>
      </c>
      <c r="G590" s="49">
        <v>88536.242799999993</v>
      </c>
      <c r="H590" s="49">
        <v>400000</v>
      </c>
      <c r="I590" s="66">
        <v>0.214</v>
      </c>
    </row>
    <row r="591" spans="2:9" x14ac:dyDescent="0.3">
      <c r="B591" s="47">
        <v>45814</v>
      </c>
      <c r="C591" s="48">
        <v>1064506.25336</v>
      </c>
      <c r="D591" s="48">
        <v>4104835.5074399994</v>
      </c>
      <c r="E591" s="48">
        <v>5169341.7608000003</v>
      </c>
      <c r="F591" s="50">
        <v>-618916.5602900004</v>
      </c>
      <c r="G591" s="49">
        <v>0</v>
      </c>
      <c r="H591" s="49">
        <v>400000</v>
      </c>
      <c r="I591" s="66">
        <v>0.20799999999999999</v>
      </c>
    </row>
    <row r="592" spans="2:9" x14ac:dyDescent="0.3">
      <c r="B592" s="47">
        <v>45817</v>
      </c>
      <c r="C592" s="48">
        <v>1284512.0080300001</v>
      </c>
      <c r="D592" s="48">
        <v>4061405.6295199995</v>
      </c>
      <c r="E592" s="48">
        <v>5345917.6375499992</v>
      </c>
      <c r="F592" s="50">
        <v>176575.87674999889</v>
      </c>
      <c r="G592" s="49">
        <v>0</v>
      </c>
      <c r="H592" s="49">
        <v>100000</v>
      </c>
      <c r="I592" s="66">
        <v>0.20699999999999999</v>
      </c>
    </row>
    <row r="593" spans="2:9" x14ac:dyDescent="0.3">
      <c r="B593" s="47">
        <v>45818</v>
      </c>
      <c r="C593" s="48">
        <v>1427871.45252</v>
      </c>
      <c r="D593" s="48">
        <v>4423559.9766999995</v>
      </c>
      <c r="E593" s="48">
        <v>5851431.4292199984</v>
      </c>
      <c r="F593" s="50">
        <v>505513.79166999925</v>
      </c>
      <c r="G593" s="49">
        <v>0</v>
      </c>
      <c r="H593" s="49">
        <v>100000</v>
      </c>
      <c r="I593" s="66">
        <v>0.20699999999999999</v>
      </c>
    </row>
    <row r="594" spans="2:9" x14ac:dyDescent="0.3">
      <c r="B594" s="47">
        <v>45819</v>
      </c>
      <c r="C594" s="48">
        <v>1424542.0743</v>
      </c>
      <c r="D594" s="48">
        <v>4086623.3776199999</v>
      </c>
      <c r="E594" s="48">
        <v>5511165.4519200008</v>
      </c>
      <c r="F594" s="50">
        <v>-340265.97729999758</v>
      </c>
      <c r="G594" s="49">
        <v>41156.1469</v>
      </c>
      <c r="H594" s="49">
        <v>100000</v>
      </c>
      <c r="I594" s="66">
        <v>0.20799999999999999</v>
      </c>
    </row>
    <row r="595" spans="2:9" x14ac:dyDescent="0.3">
      <c r="B595" s="47">
        <v>45820</v>
      </c>
      <c r="C595" s="48">
        <v>1735930.8519300001</v>
      </c>
      <c r="D595" s="48">
        <v>4633585.8183099991</v>
      </c>
      <c r="E595" s="48">
        <v>6369516.670239999</v>
      </c>
      <c r="F595" s="50">
        <v>858351.21831999812</v>
      </c>
      <c r="G595" s="49">
        <v>0</v>
      </c>
      <c r="H595" s="49">
        <v>100000</v>
      </c>
      <c r="I595" s="66">
        <v>0.21</v>
      </c>
    </row>
    <row r="596" spans="2:9" x14ac:dyDescent="0.3">
      <c r="B596" s="47">
        <v>45821</v>
      </c>
      <c r="C596" s="48">
        <v>1594885.33898</v>
      </c>
      <c r="D596" s="48">
        <v>4918088.4821099984</v>
      </c>
      <c r="E596" s="48">
        <v>6512973.8210899998</v>
      </c>
      <c r="F596" s="50">
        <v>143457.15085000079</v>
      </c>
      <c r="G596" s="49">
        <v>0</v>
      </c>
      <c r="H596" s="49">
        <v>100000</v>
      </c>
      <c r="I596" s="66">
        <v>0.214</v>
      </c>
    </row>
    <row r="597" spans="2:9" x14ac:dyDescent="0.3">
      <c r="B597" s="47">
        <v>45824</v>
      </c>
      <c r="C597" s="48">
        <v>1643112.8243399998</v>
      </c>
      <c r="D597" s="48">
        <v>4919205.4745200006</v>
      </c>
      <c r="E597" s="48">
        <v>6562318.2988599986</v>
      </c>
      <c r="F597" s="50">
        <v>49344.477769998834</v>
      </c>
      <c r="G597" s="49">
        <v>106824.71781</v>
      </c>
      <c r="H597" s="49">
        <v>230000</v>
      </c>
      <c r="I597" s="66"/>
    </row>
    <row r="598" spans="2:9" ht="15" thickBot="1" x14ac:dyDescent="0.35">
      <c r="B598" s="72">
        <v>45825</v>
      </c>
      <c r="C598" s="53">
        <v>1626688.56378</v>
      </c>
      <c r="D598" s="53">
        <v>5270416.4450000003</v>
      </c>
      <c r="E598" s="53">
        <v>6897105.0087799998</v>
      </c>
      <c r="F598" s="54">
        <v>334786.70992000122</v>
      </c>
      <c r="G598" s="55">
        <v>124908.57038999999</v>
      </c>
      <c r="H598" s="55">
        <v>230000</v>
      </c>
      <c r="I598" s="67"/>
    </row>
    <row r="599" spans="2:9" x14ac:dyDescent="0.3">
      <c r="B599" s="56"/>
    </row>
    <row r="600" spans="2:9" x14ac:dyDescent="0.3">
      <c r="B600" s="56"/>
    </row>
    <row r="601" spans="2:9" x14ac:dyDescent="0.3">
      <c r="B601" s="56"/>
    </row>
    <row r="602" spans="2:9" x14ac:dyDescent="0.3">
      <c r="B602" s="56"/>
    </row>
    <row r="603" spans="2:9" x14ac:dyDescent="0.3">
      <c r="B603" s="56"/>
    </row>
    <row r="604" spans="2:9" x14ac:dyDescent="0.3">
      <c r="B604" s="56"/>
    </row>
    <row r="605" spans="2:9" x14ac:dyDescent="0.3">
      <c r="B605" s="56"/>
    </row>
    <row r="606" spans="2:9" x14ac:dyDescent="0.3">
      <c r="B606" s="56"/>
    </row>
    <row r="607" spans="2:9" x14ac:dyDescent="0.3">
      <c r="B607" s="56"/>
    </row>
    <row r="608" spans="2:9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6"/>
    </row>
    <row r="724" spans="2:9" x14ac:dyDescent="0.3">
      <c r="B724" s="58"/>
      <c r="C724" s="59"/>
      <c r="D724" s="59"/>
      <c r="E724" s="60"/>
      <c r="F724" s="60"/>
      <c r="G724" s="60"/>
      <c r="H724" s="60"/>
      <c r="I724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2025-06-18T09:54:16Z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