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1\Dec\"/>
    </mc:Choice>
  </mc:AlternateContent>
  <xr:revisionPtr revIDLastSave="0" documentId="13_ncr:1_{D944253F-DBA7-4E93-A7C1-6436A8AC7D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<sst xmlns="http://schemas.openxmlformats.org/spreadsheetml/2006/main" count="149" uniqueCount="120">
  <si>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</si>
  <si>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</si>
  <si>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</si>
  <si>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</si>
  <si>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</si>
  <si>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</si>
  <si>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</si>
  <si>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</si>
  <si>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</si>
  <si>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</si>
  <si>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</si>
  <si>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</si>
  <si>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</si>
  <si>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</si>
  <si>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</si>
  <si>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</si>
  <si>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</si>
  <si>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</si>
  <si>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</si>
  <si>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</si>
  <si>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</si>
  <si>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</si>
  <si>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</si>
  <si>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</si>
  <si>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</si>
  <si>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</si>
  <si>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</si>
  <si>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</si>
  <si>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</si>
  <si>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</si>
  <si>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</si>
  <si>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</si>
  <si>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</si>
  <si>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</si>
  <si>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</si>
  <si>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</si>
  <si>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</si>
  <si>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</si>
  <si>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</si>
  <si>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</si>
  <si>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</si>
  <si>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</si>
  <si>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</si>
  <si>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</si>
  <si>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</si>
  <si>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</si>
  <si>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</si>
  <si>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GT364/08Jan21</t>
  </si>
  <si>
    <t>GT364/22Jan21</t>
  </si>
  <si>
    <t>GT364/05Feb21</t>
  </si>
  <si>
    <t>GT364/19Feb21</t>
  </si>
  <si>
    <t>GT364/05Mar21</t>
  </si>
  <si>
    <t>GT365/01Apr21</t>
  </si>
  <si>
    <t>GT273/16Apr21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</si>
  <si>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</si>
  <si>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</si>
  <si>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</si>
  <si>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</si>
  <si>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</si>
  <si>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</si>
  <si>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</si>
  <si>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</si>
  <si>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</si>
  <si>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</si>
  <si>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</si>
  <si>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</si>
  <si>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</si>
  <si>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</si>
  <si>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</si>
  <si>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</si>
  <si>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</si>
  <si>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</si>
  <si>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</si>
  <si>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</si>
  <si>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</si>
  <si>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</si>
  <si>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</si>
  <si>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</si>
  <si>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</si>
  <si>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</si>
  <si>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</si>
  <si>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</si>
  <si>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</si>
  <si>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</si>
  <si>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</si>
  <si>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</si>
  <si>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</si>
  <si>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</si>
  <si>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</si>
  <si>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</si>
  <si>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</si>
  <si>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</si>
  <si>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GT182/10Sep21</t>
  </si>
  <si>
    <t>GT364/10Sep21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</si>
  <si>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</si>
  <si>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</si>
  <si>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</si>
  <si>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</si>
  <si>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</si>
  <si>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</si>
  <si>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</si>
  <si>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</si>
  <si>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</si>
  <si>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</si>
  <si>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</si>
  <si>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</si>
  <si>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</si>
  <si>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</si>
  <si>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</si>
  <si>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</si>
  <si>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</si>
  <si>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</si>
  <si>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</si>
  <si>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</si>
  <si>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</si>
  <si>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</si>
  <si>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</si>
  <si>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GT364/07May21</t>
  </si>
  <si>
    <t>GT91/17Dec21</t>
  </si>
  <si>
    <t>GT273/17Dec21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</si>
</sst>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3.9670543764398936</c:v>
                </c:pt>
                <c:pt idx="1">
                  <c:v>139.99607475478797</c:v>
                </c:pt>
                <c:pt idx="2">
                  <c:v>-35.403713827562378</c:v>
                </c:pt>
                <c:pt idx="3">
                  <c:v>-7.0043790723758548</c:v>
                </c:pt>
                <c:pt idx="4">
                  <c:v>49.492805618560176</c:v>
                </c:pt>
                <c:pt idx="5">
                  <c:v>99.893213771528792</c:v>
                </c:pt>
                <c:pt idx="6">
                  <c:v>86.08967869246041</c:v>
                </c:pt>
                <c:pt idx="7">
                  <c:v>166.12931072767267</c:v>
                </c:pt>
                <c:pt idx="8">
                  <c:v>138.18447768596852</c:v>
                </c:pt>
                <c:pt idx="9">
                  <c:v>221.72530468033341</c:v>
                </c:pt>
                <c:pt idx="10">
                  <c:v>224.6828637525347</c:v>
                </c:pt>
                <c:pt idx="11">
                  <c:v>259.68916575925203</c:v>
                </c:pt>
                <c:pt idx="12">
                  <c:v>282.44019554515739</c:v>
                </c:pt>
                <c:pt idx="13">
                  <c:v>291.92724960974397</c:v>
                </c:pt>
                <c:pt idx="14">
                  <c:v>289.11728750577873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29-Dec-21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4.2964555437643988</c:v>
                </c:pt>
                <c:pt idx="1">
                  <c:v>6.5199607475478798</c:v>
                </c:pt>
                <c:pt idx="2">
                  <c:v>7.4959528617243762</c:v>
                </c:pt>
                <c:pt idx="3">
                  <c:v>7.7799462092762415</c:v>
                </c:pt>
                <c:pt idx="4">
                  <c:v>8.3449180561856018</c:v>
                </c:pt>
                <c:pt idx="5">
                  <c:v>8.848922137715288</c:v>
                </c:pt>
                <c:pt idx="6">
                  <c:v>10.250886786924603</c:v>
                </c:pt>
                <c:pt idx="7">
                  <c:v>11.331283107276727</c:v>
                </c:pt>
                <c:pt idx="8">
                  <c:v>11.686834776859685</c:v>
                </c:pt>
                <c:pt idx="9">
                  <c:v>12.772243046803334</c:v>
                </c:pt>
                <c:pt idx="10">
                  <c:v>12.891808637525347</c:v>
                </c:pt>
                <c:pt idx="11">
                  <c:v>13.241871657592521</c:v>
                </c:pt>
                <c:pt idx="12">
                  <c:v>13.509381955451573</c:v>
                </c:pt>
                <c:pt idx="13">
                  <c:v>13.569252496097439</c:v>
                </c:pt>
                <c:pt idx="14">
                  <c:v>13.541152875057787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29-Nov-21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4.4873958331981392</c:v>
                </c:pt>
                <c:pt idx="1">
                  <c:v>6.6022593195558894</c:v>
                </c:pt>
                <c:pt idx="2">
                  <c:v>7.7949515508333747</c:v>
                </c:pt>
                <c:pt idx="3">
                  <c:v>8.0789444896521534</c:v>
                </c:pt>
                <c:pt idx="4">
                  <c:v>8.0789444896521534</c:v>
                </c:pt>
                <c:pt idx="5">
                  <c:v>9.1889215732168967</c:v>
                </c:pt>
                <c:pt idx="6">
                  <c:v>10.692886175243292</c:v>
                </c:pt>
                <c:pt idx="7">
                  <c:v>11.782105548329032</c:v>
                </c:pt>
                <c:pt idx="8">
                  <c:v>12.067838171676208</c:v>
                </c:pt>
                <c:pt idx="9">
                  <c:v>13.150304023174405</c:v>
                </c:pt>
                <c:pt idx="10">
                  <c:v>13.356810627620732</c:v>
                </c:pt>
                <c:pt idx="11">
                  <c:v>13.52966010591283</c:v>
                </c:pt>
                <c:pt idx="12">
                  <c:v>13.681153825350107</c:v>
                </c:pt>
                <c:pt idx="13">
                  <c:v>14.196221033103415</c:v>
                </c:pt>
                <c:pt idx="14">
                  <c:v>14.687410908473893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28014</xdr:rowOff>
    </xdr:from>
    <xdr:to>
      <xdr:col>5</xdr:col>
      <xdr:colOff>1114425</xdr:colOff>
      <xdr:row>13</xdr:row>
      <xdr:rowOff>104214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31B8B0-F498-466D-A315-3B7AB821A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463" y="224117"/>
          <a:ext cx="6171080" cy="2429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1064558</xdr:colOff>
      <xdr:row>37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3A9A1C-2753-44BB-91E6-B5ABCD4AE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463" y="3137647"/>
          <a:ext cx="6121213" cy="4156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topLeftCell="J1" zoomScale="82" zoomScaleNormal="82" zoomScaleSheetLayoutView="82" workbookViewId="0">
      <selection activeCell="P6" sqref="P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2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81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86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82</v>
      </c>
      <c r="B5" s="8" t="s">
        <v>83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84</v>
      </c>
      <c r="H5" s="31" t="s">
        <v>85</v>
      </c>
      <c r="I5" s="8"/>
      <c r="J5" s="8"/>
      <c r="K5" s="7" t="s">
        <v>36</v>
      </c>
      <c r="L5" s="8" t="s">
        <v>87</v>
      </c>
      <c r="M5" s="8" t="s">
        <v>83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88</v>
      </c>
      <c r="T5" s="31" t="s">
        <v>85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44529</v>
      </c>
      <c r="D6" s="92">
        <v>44558</v>
      </c>
      <c r="E6" s="92">
        <v>44559</v>
      </c>
      <c r="F6" s="92" t="s">
        <v>5</v>
      </c>
      <c r="G6" s="92" t="s">
        <v>5</v>
      </c>
      <c r="H6" s="93">
        <v>44559</v>
      </c>
      <c r="I6" s="27"/>
      <c r="J6" s="27"/>
      <c r="K6" s="67"/>
      <c r="L6" s="28"/>
      <c r="M6" s="28"/>
      <c r="N6" s="27">
        <v>44529</v>
      </c>
      <c r="O6" s="27">
        <v>44558</v>
      </c>
      <c r="P6" s="27">
        <v>44559</v>
      </c>
      <c r="Q6" s="28" t="s">
        <v>6</v>
      </c>
      <c r="R6" s="28" t="s">
        <v>6</v>
      </c>
      <c r="S6" s="28" t="s">
        <v>6</v>
      </c>
      <c r="T6" s="29">
        <v>44559</v>
      </c>
      <c r="U6" s="28"/>
      <c r="V6" s="26"/>
      <c r="W6" s="27">
        <v>44529</v>
      </c>
      <c r="X6" s="27">
        <v>44558</v>
      </c>
      <c r="Y6" s="27">
        <v>44559</v>
      </c>
      <c r="Z6" s="28" t="s">
        <v>6</v>
      </c>
      <c r="AA6" s="28" t="s">
        <v>6</v>
      </c>
      <c r="AB6" s="28"/>
      <c r="AC6" s="27">
        <v>44529</v>
      </c>
      <c r="AD6" s="27">
        <v>44559</v>
      </c>
      <c r="AE6" s="29">
        <v>44271</v>
      </c>
    </row>
    <row r="7" spans="1:31" s="32" customFormat="1">
      <c r="A7" s="94" t="s">
        <v>98</v>
      </c>
      <c r="B7" s="95">
        <v>44568</v>
      </c>
      <c r="C7" s="96">
        <v>3.6996500000000001</v>
      </c>
      <c r="D7" s="96">
        <v>3.8149299999999999</v>
      </c>
      <c r="E7" s="96">
        <v>3.8149299999999999</v>
      </c>
      <c r="F7" s="98">
        <v>0</v>
      </c>
      <c r="G7" s="98">
        <v>11.527999999999983</v>
      </c>
      <c r="H7" s="97">
        <v>99.906019999999998</v>
      </c>
      <c r="I7" s="13"/>
      <c r="J7" s="14"/>
      <c r="K7" s="69" t="s">
        <v>89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47</v>
      </c>
      <c r="B8" s="43">
        <v>44568</v>
      </c>
      <c r="C8" s="44">
        <v>3.6996500000000001</v>
      </c>
      <c r="D8" s="44">
        <v>3.8149299999999999</v>
      </c>
      <c r="E8" s="44">
        <v>3.8149299999999999</v>
      </c>
      <c r="F8" s="50">
        <v>0</v>
      </c>
      <c r="G8" s="50">
        <v>11.527999999999983</v>
      </c>
      <c r="H8" s="59">
        <v>99.906019999999998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68</v>
      </c>
      <c r="B9" s="43">
        <v>44575</v>
      </c>
      <c r="C9" s="44">
        <v>3.8111649999999999</v>
      </c>
      <c r="D9" s="44">
        <v>3.9280299999999997</v>
      </c>
      <c r="E9" s="44">
        <v>3.9218250000000001</v>
      </c>
      <c r="F9" s="50">
        <v>-0.6204999999999572</v>
      </c>
      <c r="G9" s="50">
        <v>11.06600000000002</v>
      </c>
      <c r="H9" s="59">
        <v>99.828379999999996</v>
      </c>
      <c r="I9" s="13"/>
      <c r="J9" s="14"/>
      <c r="K9" s="42" t="s">
        <v>7</v>
      </c>
      <c r="L9" s="48">
        <v>8.75</v>
      </c>
      <c r="M9" s="43">
        <v>44576</v>
      </c>
      <c r="N9" s="44">
        <v>4.4873958331981392</v>
      </c>
      <c r="O9" s="44">
        <v>4.3131576631966082</v>
      </c>
      <c r="P9" s="44">
        <v>4.2964555437643988</v>
      </c>
      <c r="Q9" s="50">
        <v>-1.670211943220945</v>
      </c>
      <c r="R9" s="50">
        <v>-19.094028943374042</v>
      </c>
      <c r="S9" s="50">
        <v>-19.094028943374042</v>
      </c>
      <c r="T9" s="59">
        <v>100.18149</v>
      </c>
      <c r="U9" s="16"/>
      <c r="V9" s="76" t="s">
        <v>48</v>
      </c>
      <c r="W9" s="44">
        <v>4.0876700000000001</v>
      </c>
      <c r="X9" s="44">
        <v>4.2631449999999997</v>
      </c>
      <c r="Y9" s="44">
        <v>4.2567849999999998</v>
      </c>
      <c r="Z9" s="50">
        <v>-0.63599999999999213</v>
      </c>
      <c r="AA9" s="50">
        <v>0.16911499999999968</v>
      </c>
      <c r="AB9" s="50"/>
      <c r="AC9" s="50">
        <v>39.972583319813907</v>
      </c>
      <c r="AD9" s="50">
        <v>3.9670543764398936</v>
      </c>
      <c r="AE9" s="57">
        <v>-1.1775024400861867E-3</v>
      </c>
    </row>
    <row r="10" spans="1:31" s="41" customFormat="1">
      <c r="A10" s="42" t="s">
        <v>53</v>
      </c>
      <c r="B10" s="43">
        <v>44575</v>
      </c>
      <c r="C10" s="44">
        <v>3.8111649999999999</v>
      </c>
      <c r="D10" s="44">
        <v>3.9280299999999997</v>
      </c>
      <c r="E10" s="44">
        <v>3.9218250000000001</v>
      </c>
      <c r="F10" s="50">
        <v>-0.6204999999999572</v>
      </c>
      <c r="G10" s="50">
        <v>11.06600000000002</v>
      </c>
      <c r="H10" s="59">
        <v>99.828379999999996</v>
      </c>
      <c r="I10" s="13"/>
      <c r="J10" s="14"/>
      <c r="K10" s="42" t="s">
        <v>9</v>
      </c>
      <c r="L10" s="48">
        <v>8.85</v>
      </c>
      <c r="M10" s="43">
        <v>45214</v>
      </c>
      <c r="N10" s="44">
        <v>6.6022593195558894</v>
      </c>
      <c r="O10" s="44">
        <v>6.5179612851812463</v>
      </c>
      <c r="P10" s="44">
        <v>6.5199607475478798</v>
      </c>
      <c r="Q10" s="50">
        <v>0.19994623666335087</v>
      </c>
      <c r="R10" s="50">
        <v>-8.2298572008009607</v>
      </c>
      <c r="S10" s="50">
        <v>-8.2298572008009607</v>
      </c>
      <c r="T10" s="59">
        <v>103.8694</v>
      </c>
      <c r="U10" s="16"/>
      <c r="V10" s="76" t="s">
        <v>8</v>
      </c>
      <c r="W10" s="44">
        <v>5.3399799999999997</v>
      </c>
      <c r="X10" s="44">
        <v>5.12</v>
      </c>
      <c r="Y10" s="44">
        <v>5.12</v>
      </c>
      <c r="Z10" s="50">
        <v>0</v>
      </c>
      <c r="AA10" s="50">
        <v>-0.21997999999999962</v>
      </c>
      <c r="AB10" s="50"/>
      <c r="AC10" s="50">
        <v>126.22793195558897</v>
      </c>
      <c r="AD10" s="50">
        <v>139.99607475478797</v>
      </c>
      <c r="AE10" s="57">
        <v>54.247690893518552</v>
      </c>
    </row>
    <row r="11" spans="1:31" s="41" customFormat="1">
      <c r="A11" s="42" t="s">
        <v>101</v>
      </c>
      <c r="B11" s="43">
        <v>44582</v>
      </c>
      <c r="C11" s="44">
        <v>3.8111649999999999</v>
      </c>
      <c r="D11" s="44">
        <v>4.0397499999999997</v>
      </c>
      <c r="E11" s="44">
        <v>4.0334500000000002</v>
      </c>
      <c r="F11" s="50">
        <v>-0.62999999999995282</v>
      </c>
      <c r="G11" s="50">
        <v>22.228500000000029</v>
      </c>
      <c r="H11" s="59">
        <v>99.746480000000005</v>
      </c>
      <c r="I11" s="13"/>
      <c r="J11" s="14"/>
      <c r="K11" s="42" t="s">
        <v>10</v>
      </c>
      <c r="L11" s="48">
        <v>10.5</v>
      </c>
      <c r="M11" s="43">
        <v>45580</v>
      </c>
      <c r="N11" s="44">
        <v>7.7949515508333747</v>
      </c>
      <c r="O11" s="44">
        <v>7.4069527305803273</v>
      </c>
      <c r="P11" s="44">
        <v>7.4959528617243762</v>
      </c>
      <c r="Q11" s="50">
        <v>8.9000131144048922</v>
      </c>
      <c r="R11" s="50">
        <v>-29.899868910899841</v>
      </c>
      <c r="S11" s="50">
        <v>-29.899868910899841</v>
      </c>
      <c r="T11" s="59">
        <v>107.42583999999999</v>
      </c>
      <c r="U11" s="16"/>
      <c r="V11" s="76" t="s">
        <v>12</v>
      </c>
      <c r="W11" s="44">
        <v>8.1599900000000005</v>
      </c>
      <c r="X11" s="44">
        <v>7.7399899999999997</v>
      </c>
      <c r="Y11" s="44">
        <v>7.84999</v>
      </c>
      <c r="Z11" s="50">
        <v>11.000000000000032</v>
      </c>
      <c r="AA11" s="50">
        <v>-0.3100000000000005</v>
      </c>
      <c r="AB11" s="50"/>
      <c r="AC11" s="50">
        <v>-36.503844916662587</v>
      </c>
      <c r="AD11" s="50">
        <v>-35.403713827562378</v>
      </c>
      <c r="AE11" s="57">
        <v>14.873490509119502</v>
      </c>
    </row>
    <row r="12" spans="1:31" s="41" customFormat="1">
      <c r="A12" s="42" t="s">
        <v>71</v>
      </c>
      <c r="B12" s="43">
        <v>44582</v>
      </c>
      <c r="C12" s="44">
        <v>3.9142799999999998</v>
      </c>
      <c r="D12" s="44">
        <v>4.0397499999999997</v>
      </c>
      <c r="E12" s="44">
        <v>4.0334500000000002</v>
      </c>
      <c r="F12" s="50">
        <v>-0.62999999999995282</v>
      </c>
      <c r="G12" s="50">
        <v>11.917000000000044</v>
      </c>
      <c r="H12" s="59">
        <v>99.746480000000005</v>
      </c>
      <c r="I12" s="13"/>
      <c r="J12" s="14"/>
      <c r="K12" s="42" t="s">
        <v>11</v>
      </c>
      <c r="L12" s="48">
        <v>8.5</v>
      </c>
      <c r="M12" s="43">
        <v>45762</v>
      </c>
      <c r="N12" s="44">
        <v>8.0789444896521534</v>
      </c>
      <c r="O12" s="44">
        <v>7.6909447642178481</v>
      </c>
      <c r="P12" s="44">
        <v>7.7799462092762415</v>
      </c>
      <c r="Q12" s="50">
        <v>8.9001445058393358</v>
      </c>
      <c r="R12" s="50">
        <v>-29.899828037591192</v>
      </c>
      <c r="S12" s="50">
        <v>-29.899828037591192</v>
      </c>
      <c r="T12" s="59">
        <v>102.03811</v>
      </c>
      <c r="U12" s="16"/>
      <c r="V12" s="76" t="s">
        <v>12</v>
      </c>
      <c r="W12" s="44">
        <v>8.1599900000000005</v>
      </c>
      <c r="X12" s="44">
        <v>7.7399899999999997</v>
      </c>
      <c r="Y12" s="44">
        <v>7.84999</v>
      </c>
      <c r="Z12" s="50">
        <v>11.000000000000032</v>
      </c>
      <c r="AA12" s="50">
        <v>-0.3100000000000005</v>
      </c>
      <c r="AB12" s="50"/>
      <c r="AC12" s="50">
        <v>-8.1045510347847127</v>
      </c>
      <c r="AD12" s="50">
        <v>-7.0043790723758548</v>
      </c>
      <c r="AE12" s="57">
        <v>26.623127219615927</v>
      </c>
    </row>
    <row r="13" spans="1:31" s="41" customFormat="1">
      <c r="A13" s="42" t="s">
        <v>48</v>
      </c>
      <c r="B13" s="43">
        <v>44582</v>
      </c>
      <c r="C13" s="44">
        <v>3.9142799999999998</v>
      </c>
      <c r="D13" s="44">
        <v>4.0397499999999997</v>
      </c>
      <c r="E13" s="44">
        <v>4.0334500000000002</v>
      </c>
      <c r="F13" s="50">
        <v>-0.62999999999995282</v>
      </c>
      <c r="G13" s="50">
        <v>11.917000000000044</v>
      </c>
      <c r="H13" s="59">
        <v>99.746480000000005</v>
      </c>
      <c r="I13" s="13"/>
      <c r="J13" s="14"/>
      <c r="K13" s="42" t="s">
        <v>46</v>
      </c>
      <c r="L13" s="48">
        <v>8.5</v>
      </c>
      <c r="M13" s="43">
        <v>46127</v>
      </c>
      <c r="N13" s="44">
        <v>8.0789444896521534</v>
      </c>
      <c r="O13" s="44">
        <v>8.2574188035193128</v>
      </c>
      <c r="P13" s="44">
        <v>8.3449180561856018</v>
      </c>
      <c r="Q13" s="50">
        <v>8.7499252666288996</v>
      </c>
      <c r="R13" s="50">
        <v>26.597356653344839</v>
      </c>
      <c r="S13" s="50">
        <v>26.597356653344839</v>
      </c>
      <c r="T13" s="59">
        <v>100.52925</v>
      </c>
      <c r="U13" s="16"/>
      <c r="V13" s="76" t="s">
        <v>12</v>
      </c>
      <c r="W13" s="44">
        <v>8.1599900000000005</v>
      </c>
      <c r="X13" s="44">
        <v>7.7399899999999997</v>
      </c>
      <c r="Y13" s="44">
        <v>7.84999</v>
      </c>
      <c r="Z13" s="50">
        <v>11.000000000000032</v>
      </c>
      <c r="AA13" s="50">
        <v>-0.3100000000000005</v>
      </c>
      <c r="AB13" s="50"/>
      <c r="AC13" s="50">
        <v>-8.1045510347847127</v>
      </c>
      <c r="AD13" s="50">
        <v>49.492805618560176</v>
      </c>
      <c r="AE13" s="57">
        <v>28.163449674864882</v>
      </c>
    </row>
    <row r="14" spans="1:31" s="41" customFormat="1">
      <c r="A14" s="42" t="s">
        <v>72</v>
      </c>
      <c r="B14" s="43">
        <v>44589</v>
      </c>
      <c r="C14" s="44">
        <v>4.0876700000000001</v>
      </c>
      <c r="D14" s="44">
        <v>4.1514299999999995</v>
      </c>
      <c r="E14" s="44">
        <v>4.1451799999999999</v>
      </c>
      <c r="F14" s="50">
        <v>-0.62499999999996447</v>
      </c>
      <c r="G14" s="50">
        <v>5.7509999999999728</v>
      </c>
      <c r="H14" s="59">
        <v>99.66046</v>
      </c>
      <c r="I14" s="13"/>
      <c r="J14" s="14"/>
      <c r="K14" s="42" t="s">
        <v>13</v>
      </c>
      <c r="L14" s="48">
        <v>8</v>
      </c>
      <c r="M14" s="43">
        <v>46402</v>
      </c>
      <c r="N14" s="44">
        <v>9.1889215732168967</v>
      </c>
      <c r="O14" s="44">
        <v>8.7649221427775821</v>
      </c>
      <c r="P14" s="44">
        <v>8.848922137715288</v>
      </c>
      <c r="Q14" s="50">
        <v>8.3999994937705935</v>
      </c>
      <c r="R14" s="50">
        <v>-33.999943550160872</v>
      </c>
      <c r="S14" s="50">
        <v>-33.999943550160872</v>
      </c>
      <c r="T14" s="59">
        <v>96.599239999999995</v>
      </c>
      <c r="U14" s="16"/>
      <c r="V14" s="76" t="s">
        <v>12</v>
      </c>
      <c r="W14" s="44">
        <v>8.1599900000000005</v>
      </c>
      <c r="X14" s="44">
        <v>7.7399899999999997</v>
      </c>
      <c r="Y14" s="44">
        <v>7.84999</v>
      </c>
      <c r="Z14" s="50">
        <v>11.000000000000032</v>
      </c>
      <c r="AA14" s="50">
        <v>-0.3100000000000005</v>
      </c>
      <c r="AB14" s="50"/>
      <c r="AC14" s="50">
        <v>102.89315732168961</v>
      </c>
      <c r="AD14" s="50">
        <v>99.893213771528792</v>
      </c>
      <c r="AE14" s="57">
        <v>91.37215858883971</v>
      </c>
    </row>
    <row r="15" spans="1:31" s="41" customFormat="1">
      <c r="A15" s="42" t="s">
        <v>67</v>
      </c>
      <c r="B15" s="43">
        <v>44596</v>
      </c>
      <c r="C15" s="44">
        <v>4.0876700000000001</v>
      </c>
      <c r="D15" s="44">
        <v>4.2631449999999997</v>
      </c>
      <c r="E15" s="44">
        <v>4.2567849999999998</v>
      </c>
      <c r="F15" s="50">
        <v>-0.63599999999999213</v>
      </c>
      <c r="G15" s="50">
        <v>16.911499999999968</v>
      </c>
      <c r="H15" s="59">
        <v>99.570340000000002</v>
      </c>
      <c r="I15" s="13"/>
      <c r="J15" s="14"/>
      <c r="K15" s="42" t="s">
        <v>14</v>
      </c>
      <c r="L15" s="48">
        <v>8</v>
      </c>
      <c r="M15" s="43">
        <v>47498</v>
      </c>
      <c r="N15" s="44">
        <v>10.692886175243292</v>
      </c>
      <c r="O15" s="44">
        <v>10.173886642105336</v>
      </c>
      <c r="P15" s="44">
        <v>10.250886786924603</v>
      </c>
      <c r="Q15" s="50">
        <v>7.7000144819267646</v>
      </c>
      <c r="R15" s="50">
        <v>-44.199938831868835</v>
      </c>
      <c r="S15" s="50">
        <v>-44.199938831868835</v>
      </c>
      <c r="T15" s="59">
        <v>87.861249999999998</v>
      </c>
      <c r="U15" s="16"/>
      <c r="V15" s="76" t="s">
        <v>15</v>
      </c>
      <c r="W15" s="44">
        <v>9.7399900000000006</v>
      </c>
      <c r="X15" s="44">
        <v>9.2899899999999995</v>
      </c>
      <c r="Y15" s="44">
        <v>9.3899899999999992</v>
      </c>
      <c r="Z15" s="50">
        <v>9.9999999999999645</v>
      </c>
      <c r="AA15" s="50">
        <v>-0.35000000000000142</v>
      </c>
      <c r="AB15" s="50"/>
      <c r="AC15" s="50">
        <v>95.289617524329088</v>
      </c>
      <c r="AD15" s="50">
        <v>86.08967869246041</v>
      </c>
      <c r="AE15" s="57">
        <v>12.620642481672206</v>
      </c>
    </row>
    <row r="16" spans="1:31" s="41" customFormat="1">
      <c r="A16" s="42" t="s">
        <v>49</v>
      </c>
      <c r="B16" s="43">
        <v>44596</v>
      </c>
      <c r="C16" s="44">
        <v>4.1855099999999998</v>
      </c>
      <c r="D16" s="44">
        <v>4.2631449999999997</v>
      </c>
      <c r="E16" s="44">
        <v>4.2567849999999998</v>
      </c>
      <c r="F16" s="50">
        <v>-0.63599999999999213</v>
      </c>
      <c r="G16" s="50">
        <v>7.1274999999999977</v>
      </c>
      <c r="H16" s="59">
        <v>99.570340000000002</v>
      </c>
      <c r="I16" s="13"/>
      <c r="J16" s="14"/>
      <c r="K16" s="42" t="s">
        <v>16</v>
      </c>
      <c r="L16" s="48">
        <v>9</v>
      </c>
      <c r="M16" s="43">
        <v>48319</v>
      </c>
      <c r="N16" s="44">
        <v>11.782105548329032</v>
      </c>
      <c r="O16" s="44">
        <v>11.250287193740606</v>
      </c>
      <c r="P16" s="44">
        <v>11.331283107276727</v>
      </c>
      <c r="Q16" s="50">
        <v>8.0995913536121122</v>
      </c>
      <c r="R16" s="50">
        <v>-45.082244105230451</v>
      </c>
      <c r="S16" s="50">
        <v>-45.082244105230451</v>
      </c>
      <c r="T16" s="59">
        <v>86.011349999999993</v>
      </c>
      <c r="U16" s="16"/>
      <c r="V16" s="76" t="s">
        <v>17</v>
      </c>
      <c r="W16" s="44">
        <v>10.014989999999999</v>
      </c>
      <c r="X16" s="44">
        <v>9.5699900000000007</v>
      </c>
      <c r="Y16" s="44">
        <v>9.6699900000000003</v>
      </c>
      <c r="Z16" s="50">
        <v>9.9999999999999645</v>
      </c>
      <c r="AA16" s="50">
        <v>-0.34499999999999886</v>
      </c>
      <c r="AB16" s="50"/>
      <c r="AC16" s="50">
        <v>176.71155483290323</v>
      </c>
      <c r="AD16" s="50">
        <v>166.12931072767267</v>
      </c>
      <c r="AE16" s="57">
        <v>37.244741071152809</v>
      </c>
    </row>
    <row r="17" spans="1:34" s="41" customFormat="1">
      <c r="A17" s="42" t="s">
        <v>75</v>
      </c>
      <c r="B17" s="43">
        <v>44603</v>
      </c>
      <c r="C17" s="44">
        <v>4.1855099999999998</v>
      </c>
      <c r="D17" s="44">
        <v>4.3748400000000007</v>
      </c>
      <c r="E17" s="44">
        <v>4.36843</v>
      </c>
      <c r="F17" s="50">
        <v>-0.64100000000006929</v>
      </c>
      <c r="G17" s="50">
        <v>18.292000000000019</v>
      </c>
      <c r="H17" s="59">
        <v>99.476150000000004</v>
      </c>
      <c r="I17" s="13"/>
      <c r="J17" s="14"/>
      <c r="K17" s="42" t="s">
        <v>18</v>
      </c>
      <c r="L17" s="48">
        <v>9.5</v>
      </c>
      <c r="M17" s="43">
        <v>49505</v>
      </c>
      <c r="N17" s="44">
        <v>12.067838171676208</v>
      </c>
      <c r="O17" s="44">
        <v>11.605837147098208</v>
      </c>
      <c r="P17" s="44">
        <v>11.686834776859685</v>
      </c>
      <c r="Q17" s="50">
        <v>8.099762976147673</v>
      </c>
      <c r="R17" s="50">
        <v>-38.100339481652234</v>
      </c>
      <c r="S17" s="50">
        <v>-38.100339481652234</v>
      </c>
      <c r="T17" s="59">
        <v>85.296319999999994</v>
      </c>
      <c r="U17" s="16"/>
      <c r="V17" s="76" t="s">
        <v>19</v>
      </c>
      <c r="W17" s="44">
        <v>10.594989999999999</v>
      </c>
      <c r="X17" s="44">
        <v>10.209989999999999</v>
      </c>
      <c r="Y17" s="44">
        <v>10.30499</v>
      </c>
      <c r="Z17" s="50">
        <v>9.5000000000000639</v>
      </c>
      <c r="AA17" s="50">
        <v>-0.28999999999999915</v>
      </c>
      <c r="AB17" s="50"/>
      <c r="AC17" s="50">
        <v>147.28481716762082</v>
      </c>
      <c r="AD17" s="50">
        <v>138.18447768596852</v>
      </c>
      <c r="AE17" s="57">
        <v>75.466235805283688</v>
      </c>
    </row>
    <row r="18" spans="1:34" s="41" customFormat="1">
      <c r="A18" s="42" t="s">
        <v>55</v>
      </c>
      <c r="B18" s="43">
        <v>44603</v>
      </c>
      <c r="C18" s="44">
        <v>4.2833000000000006</v>
      </c>
      <c r="D18" s="44">
        <v>4.3748400000000007</v>
      </c>
      <c r="E18" s="44">
        <v>4.36843</v>
      </c>
      <c r="F18" s="50">
        <v>-0.64100000000006929</v>
      </c>
      <c r="G18" s="50">
        <v>8.5129999999999484</v>
      </c>
      <c r="H18" s="59">
        <v>99.476150000000004</v>
      </c>
      <c r="I18" s="13"/>
      <c r="J18" s="14"/>
      <c r="K18" s="42" t="s">
        <v>20</v>
      </c>
      <c r="L18" s="48">
        <v>9.5</v>
      </c>
      <c r="M18" s="43">
        <v>50236</v>
      </c>
      <c r="N18" s="44">
        <v>13.150304023174405</v>
      </c>
      <c r="O18" s="44">
        <v>12.692245581475358</v>
      </c>
      <c r="P18" s="44">
        <v>12.772243046803334</v>
      </c>
      <c r="Q18" s="50">
        <v>7.9997465327975803</v>
      </c>
      <c r="R18" s="50">
        <v>-37.806097637107072</v>
      </c>
      <c r="S18" s="50">
        <v>-37.806097637107072</v>
      </c>
      <c r="T18" s="59">
        <v>78.108429999999998</v>
      </c>
      <c r="U18" s="16"/>
      <c r="V18" s="76" t="s">
        <v>45</v>
      </c>
      <c r="W18" s="44">
        <v>10.82499</v>
      </c>
      <c r="X18" s="44">
        <v>10.45499</v>
      </c>
      <c r="Y18" s="44">
        <v>10.55499</v>
      </c>
      <c r="Z18" s="50">
        <v>9.9999999999999645</v>
      </c>
      <c r="AA18" s="50">
        <v>-0.26999999999999957</v>
      </c>
      <c r="AB18" s="50"/>
      <c r="AC18" s="50">
        <v>232.53140231744052</v>
      </c>
      <c r="AD18" s="50">
        <v>221.72530468033341</v>
      </c>
      <c r="AE18" s="57">
        <v>94.938145494317013</v>
      </c>
    </row>
    <row r="19" spans="1:34" s="41" customFormat="1">
      <c r="A19" s="42" t="s">
        <v>107</v>
      </c>
      <c r="B19" s="43">
        <v>44610</v>
      </c>
      <c r="C19" s="44">
        <v>4.2833000000000006</v>
      </c>
      <c r="D19" s="44">
        <v>4.4865449999999996</v>
      </c>
      <c r="E19" s="44">
        <v>4.4801000000000002</v>
      </c>
      <c r="F19" s="50">
        <v>-0.64449999999993679</v>
      </c>
      <c r="G19" s="50">
        <v>19.679999999999964</v>
      </c>
      <c r="H19" s="59">
        <v>99.37791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13.356810627620732</v>
      </c>
      <c r="O19" s="44">
        <v>12.813808698208543</v>
      </c>
      <c r="P19" s="44">
        <v>12.891808637525347</v>
      </c>
      <c r="Q19" s="50">
        <v>7.7999939316804046</v>
      </c>
      <c r="R19" s="50">
        <v>-46.500199009538434</v>
      </c>
      <c r="S19" s="50">
        <v>-46.500199009538434</v>
      </c>
      <c r="T19" s="59">
        <v>78.271929999999998</v>
      </c>
      <c r="U19" s="16"/>
      <c r="V19" s="76" t="s">
        <v>22</v>
      </c>
      <c r="W19" s="44">
        <v>10.919969999999999</v>
      </c>
      <c r="X19" s="44">
        <v>10.54998</v>
      </c>
      <c r="Y19" s="44">
        <v>10.64498</v>
      </c>
      <c r="Z19" s="50">
        <v>9.5000000000000639</v>
      </c>
      <c r="AA19" s="50">
        <v>-0.27498999999999896</v>
      </c>
      <c r="AB19" s="50"/>
      <c r="AC19" s="50">
        <v>243.68406276207324</v>
      </c>
      <c r="AD19" s="50">
        <v>224.6828637525347</v>
      </c>
      <c r="AE19" s="57">
        <v>182.36856876294709</v>
      </c>
    </row>
    <row r="20" spans="1:34" s="41" customFormat="1">
      <c r="A20" s="42" t="s">
        <v>50</v>
      </c>
      <c r="B20" s="43">
        <v>44610</v>
      </c>
      <c r="C20" s="44">
        <v>4.2833000000000006</v>
      </c>
      <c r="D20" s="44">
        <v>4.4865449999999996</v>
      </c>
      <c r="E20" s="44">
        <v>4.4801000000000002</v>
      </c>
      <c r="F20" s="50">
        <v>-0.64449999999993679</v>
      </c>
      <c r="G20" s="50">
        <v>19.679999999999964</v>
      </c>
      <c r="H20" s="59">
        <v>99.37791</v>
      </c>
      <c r="I20" s="13"/>
      <c r="J20" s="14"/>
      <c r="K20" s="42" t="s">
        <v>41</v>
      </c>
      <c r="L20" s="48">
        <v>10</v>
      </c>
      <c r="M20" s="43">
        <v>52427</v>
      </c>
      <c r="N20" s="44">
        <v>13.52966010591283</v>
      </c>
      <c r="O20" s="44">
        <v>13.149384425048687</v>
      </c>
      <c r="P20" s="44">
        <v>13.241871657592521</v>
      </c>
      <c r="Q20" s="50">
        <v>9.2487232543833287</v>
      </c>
      <c r="R20" s="50">
        <v>-28.77884483203097</v>
      </c>
      <c r="S20" s="50">
        <v>-28.77884483203097</v>
      </c>
      <c r="T20" s="59">
        <v>77.05162</v>
      </c>
      <c r="U20" s="16"/>
      <c r="V20" s="76" t="s">
        <v>24</v>
      </c>
      <c r="W20" s="44">
        <v>10.92498</v>
      </c>
      <c r="X20" s="44">
        <v>10.54998</v>
      </c>
      <c r="Y20" s="44">
        <v>10.64498</v>
      </c>
      <c r="Z20" s="50">
        <v>9.5000000000000639</v>
      </c>
      <c r="AA20" s="50">
        <v>-0.27999999999999936</v>
      </c>
      <c r="AB20" s="50"/>
      <c r="AC20" s="50">
        <v>260.46801059128308</v>
      </c>
      <c r="AD20" s="50">
        <v>259.68916575925203</v>
      </c>
      <c r="AE20" s="57">
        <v>196.74314946608541</v>
      </c>
    </row>
    <row r="21" spans="1:34" s="41" customFormat="1">
      <c r="A21" s="42" t="s">
        <v>58</v>
      </c>
      <c r="B21" s="43">
        <v>44617</v>
      </c>
      <c r="C21" s="44">
        <v>4.3810549999999999</v>
      </c>
      <c r="D21" s="44">
        <v>4.5982349999999999</v>
      </c>
      <c r="E21" s="44">
        <v>4.5917499999999993</v>
      </c>
      <c r="F21" s="50">
        <v>-0.64850000000005181</v>
      </c>
      <c r="G21" s="50">
        <v>21.069499999999941</v>
      </c>
      <c r="H21" s="59">
        <v>99.275639999999996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13.681153825350107</v>
      </c>
      <c r="O21" s="44">
        <v>13.419369552792315</v>
      </c>
      <c r="P21" s="44">
        <v>13.509381955451573</v>
      </c>
      <c r="Q21" s="50">
        <v>9.0012402659258584</v>
      </c>
      <c r="R21" s="50">
        <v>-17.177186989853332</v>
      </c>
      <c r="S21" s="50">
        <v>-17.177186989853332</v>
      </c>
      <c r="T21" s="59">
        <v>74.147549999999995</v>
      </c>
      <c r="U21" s="16"/>
      <c r="V21" s="76" t="s">
        <v>24</v>
      </c>
      <c r="W21" s="44">
        <v>10.92498</v>
      </c>
      <c r="X21" s="44">
        <v>10.589980000000001</v>
      </c>
      <c r="Y21" s="44">
        <v>10.684979999999999</v>
      </c>
      <c r="Z21" s="50">
        <v>9.4999999999998863</v>
      </c>
      <c r="AA21" s="50">
        <v>-0.24000000000000021</v>
      </c>
      <c r="AB21" s="50"/>
      <c r="AC21" s="50">
        <v>275.61738253501068</v>
      </c>
      <c r="AD21" s="50">
        <v>282.44019554515739</v>
      </c>
      <c r="AE21" s="57">
        <v>220.60792879201134</v>
      </c>
    </row>
    <row r="22" spans="1:34" s="41" customFormat="1">
      <c r="A22" s="42" t="s">
        <v>113</v>
      </c>
      <c r="B22" s="43">
        <v>44624</v>
      </c>
      <c r="C22" s="44">
        <v>4.4788300000000003</v>
      </c>
      <c r="D22" s="44">
        <v>4.7099450000000003</v>
      </c>
      <c r="E22" s="44">
        <v>4.7033800000000001</v>
      </c>
      <c r="F22" s="50">
        <v>-0.6565000000000154</v>
      </c>
      <c r="G22" s="50">
        <v>22.454999999999981</v>
      </c>
      <c r="H22" s="59">
        <v>99.169370000000001</v>
      </c>
      <c r="I22" s="13"/>
      <c r="J22" s="14"/>
      <c r="K22" s="42" t="s">
        <v>59</v>
      </c>
      <c r="L22" s="48">
        <v>10</v>
      </c>
      <c r="M22" s="43">
        <v>54346</v>
      </c>
      <c r="N22" s="44">
        <v>14.196221033103415</v>
      </c>
      <c r="O22" s="44">
        <v>13.475919164332863</v>
      </c>
      <c r="P22" s="44">
        <v>13.569252496097439</v>
      </c>
      <c r="Q22" s="50">
        <v>9.3333331764576144</v>
      </c>
      <c r="R22" s="50">
        <v>-62.696853700597543</v>
      </c>
      <c r="S22" s="50">
        <v>-62.696853700597543</v>
      </c>
      <c r="T22" s="59">
        <v>74.877870000000001</v>
      </c>
      <c r="U22" s="16"/>
      <c r="V22" s="76" t="s">
        <v>44</v>
      </c>
      <c r="W22" s="44">
        <v>10.87</v>
      </c>
      <c r="X22" s="44">
        <v>10.54998</v>
      </c>
      <c r="Y22" s="44">
        <v>10.649979999999999</v>
      </c>
      <c r="Z22" s="50">
        <v>9.9999999999999645</v>
      </c>
      <c r="AA22" s="50">
        <v>-0.22001999999999988</v>
      </c>
      <c r="AB22" s="50"/>
      <c r="AC22" s="50">
        <v>332.62210331034157</v>
      </c>
      <c r="AD22" s="50">
        <v>291.92724960974397</v>
      </c>
      <c r="AE22" s="57"/>
    </row>
    <row r="23" spans="1:34" s="41" customFormat="1">
      <c r="A23" s="42" t="s">
        <v>61</v>
      </c>
      <c r="B23" s="43">
        <v>44624</v>
      </c>
      <c r="C23" s="44">
        <v>4.4788300000000003</v>
      </c>
      <c r="D23" s="44">
        <v>4.7099450000000003</v>
      </c>
      <c r="E23" s="44">
        <v>4.7033800000000001</v>
      </c>
      <c r="F23" s="50">
        <v>-0.6565000000000154</v>
      </c>
      <c r="G23" s="50">
        <v>22.454999999999981</v>
      </c>
      <c r="H23" s="59">
        <v>99.169370000000001</v>
      </c>
      <c r="I23" s="13"/>
      <c r="J23" s="14"/>
      <c r="K23" s="42" t="s">
        <v>40</v>
      </c>
      <c r="L23" s="48">
        <v>10.25</v>
      </c>
      <c r="M23" s="43">
        <v>54984</v>
      </c>
      <c r="N23" s="44">
        <v>14.687410908473893</v>
      </c>
      <c r="O23" s="44">
        <v>13.446152006297195</v>
      </c>
      <c r="P23" s="44">
        <v>13.541152875057787</v>
      </c>
      <c r="Q23" s="50">
        <v>9.5000868760591217</v>
      </c>
      <c r="R23" s="50">
        <v>-114.62580334161068</v>
      </c>
      <c r="S23" s="50">
        <v>-114.62580334161068</v>
      </c>
      <c r="T23" s="59">
        <v>76.25949</v>
      </c>
      <c r="U23" s="16"/>
      <c r="V23" s="76" t="s">
        <v>77</v>
      </c>
      <c r="W23" s="44">
        <v>10.87</v>
      </c>
      <c r="X23" s="44">
        <v>10.54998</v>
      </c>
      <c r="Y23" s="44">
        <v>10.649979999999999</v>
      </c>
      <c r="Z23" s="50">
        <v>9.9999999999999645</v>
      </c>
      <c r="AA23" s="50">
        <v>-0.22001999999999988</v>
      </c>
      <c r="AB23" s="50"/>
      <c r="AC23" s="50">
        <v>381.74109084738939</v>
      </c>
      <c r="AD23" s="50">
        <v>289.11728750577873</v>
      </c>
      <c r="AE23" s="57"/>
    </row>
    <row r="24" spans="1:34" s="41" customFormat="1">
      <c r="A24" s="42" t="s">
        <v>51</v>
      </c>
      <c r="B24" s="43">
        <v>44624</v>
      </c>
      <c r="C24" s="44">
        <v>4.5766400000000003</v>
      </c>
      <c r="D24" s="44">
        <v>4.7099450000000003</v>
      </c>
      <c r="E24" s="44">
        <v>4.7033800000000001</v>
      </c>
      <c r="F24" s="50">
        <v>-0.6565000000000154</v>
      </c>
      <c r="G24" s="50">
        <v>12.673999999999985</v>
      </c>
      <c r="H24" s="59">
        <v>99.169370000000001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92</v>
      </c>
      <c r="B25" s="43">
        <v>44631</v>
      </c>
      <c r="C25" s="44">
        <v>4.5766400000000003</v>
      </c>
      <c r="D25" s="44">
        <v>4.8216400000000004</v>
      </c>
      <c r="E25" s="44">
        <v>4.81508</v>
      </c>
      <c r="F25" s="50">
        <v>-0.65600000000003433</v>
      </c>
      <c r="G25" s="50">
        <v>23.843999999999976</v>
      </c>
      <c r="H25" s="59">
        <v>99.059110000000004</v>
      </c>
      <c r="I25" s="13"/>
      <c r="J25" s="14"/>
      <c r="K25" s="69" t="s">
        <v>90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118</v>
      </c>
      <c r="B26" s="43">
        <v>44638</v>
      </c>
      <c r="C26" s="44">
        <v>4.6744000000000003</v>
      </c>
      <c r="D26" s="44">
        <v>4.9333400000000003</v>
      </c>
      <c r="E26" s="44">
        <v>4.9267249999999994</v>
      </c>
      <c r="F26" s="50">
        <v>-0.66150000000009257</v>
      </c>
      <c r="G26" s="50">
        <v>25.232499999999902</v>
      </c>
      <c r="H26" s="59">
        <v>98.944919999999996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4.0624799999999999</v>
      </c>
      <c r="O26" s="44">
        <v>4.0999633333333332</v>
      </c>
      <c r="P26" s="44">
        <v>4.0999666666666661</v>
      </c>
      <c r="Q26" s="50">
        <v>3.3333333329110815E-4</v>
      </c>
      <c r="R26" s="50">
        <v>3.7486666666666224</v>
      </c>
      <c r="S26" s="50">
        <v>3.7486666666666224</v>
      </c>
      <c r="T26" s="59">
        <v>99.57</v>
      </c>
      <c r="U26" s="16"/>
      <c r="V26" s="76" t="s">
        <v>26</v>
      </c>
      <c r="W26" s="44">
        <v>1.2499899999999999</v>
      </c>
      <c r="X26" s="44">
        <v>1.5000100000000001</v>
      </c>
      <c r="Y26" s="44">
        <v>1.5000499999999999</v>
      </c>
      <c r="Z26" s="50">
        <v>3.9999999999817959E-3</v>
      </c>
      <c r="AA26" s="50">
        <v>0.25005999999999995</v>
      </c>
      <c r="AB26" s="50"/>
      <c r="AC26" s="50">
        <v>281.24899999999997</v>
      </c>
      <c r="AD26" s="50">
        <v>259.99166666666662</v>
      </c>
      <c r="AE26" s="57">
        <v>195.49125000000004</v>
      </c>
    </row>
    <row r="27" spans="1:34" s="41" customFormat="1">
      <c r="A27" s="42" t="s">
        <v>62</v>
      </c>
      <c r="B27" s="43">
        <v>44638</v>
      </c>
      <c r="C27" s="44">
        <v>4.6744000000000003</v>
      </c>
      <c r="D27" s="44">
        <v>4.9333400000000003</v>
      </c>
      <c r="E27" s="44">
        <v>4.9267249999999994</v>
      </c>
      <c r="F27" s="50">
        <v>-0.66150000000009257</v>
      </c>
      <c r="G27" s="50">
        <v>25.232499999999902</v>
      </c>
      <c r="H27" s="59">
        <v>98.944919999999996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4.2124250000000005</v>
      </c>
      <c r="O27" s="44">
        <v>4.29657</v>
      </c>
      <c r="P27" s="44">
        <v>4.29657</v>
      </c>
      <c r="Q27" s="50">
        <v>0</v>
      </c>
      <c r="R27" s="50">
        <v>8.414499999999947</v>
      </c>
      <c r="S27" s="50">
        <v>8.414499999999947</v>
      </c>
      <c r="T27" s="59">
        <v>98.382679999999993</v>
      </c>
      <c r="U27" s="16"/>
      <c r="V27" s="76" t="s">
        <v>28</v>
      </c>
      <c r="W27" s="44">
        <v>2.86</v>
      </c>
      <c r="X27" s="44">
        <v>2.68</v>
      </c>
      <c r="Y27" s="44">
        <v>2.665</v>
      </c>
      <c r="Z27" s="50">
        <v>-1.5000000000000124</v>
      </c>
      <c r="AA27" s="50">
        <v>-0.19499999999999984</v>
      </c>
      <c r="AB27" s="50"/>
      <c r="AC27" s="50">
        <v>135.24250000000006</v>
      </c>
      <c r="AD27" s="50">
        <v>163.15699999999998</v>
      </c>
      <c r="AE27" s="57">
        <v>212.06024999999994</v>
      </c>
    </row>
    <row r="28" spans="1:34" s="41" customFormat="1">
      <c r="A28" s="42" t="s">
        <v>95</v>
      </c>
      <c r="B28" s="43">
        <v>44645</v>
      </c>
      <c r="C28" s="44">
        <v>4.7721800000000005</v>
      </c>
      <c r="D28" s="44">
        <v>5.045045</v>
      </c>
      <c r="E28" s="44">
        <v>5.0383949999999995</v>
      </c>
      <c r="F28" s="50">
        <v>-0.66500000000004889</v>
      </c>
      <c r="G28" s="50">
        <v>26.621499999999898</v>
      </c>
      <c r="H28" s="59">
        <v>98.826800000000006</v>
      </c>
      <c r="I28" s="13"/>
      <c r="J28" s="14"/>
      <c r="K28" s="42" t="s">
        <v>60</v>
      </c>
      <c r="L28" s="48">
        <v>4</v>
      </c>
      <c r="M28" s="48">
        <v>46675</v>
      </c>
      <c r="N28" s="44">
        <v>5.0910124999999997</v>
      </c>
      <c r="O28" s="44">
        <v>5.073666666666667</v>
      </c>
      <c r="P28" s="44">
        <v>5.073666666666667</v>
      </c>
      <c r="Q28" s="50">
        <v>0</v>
      </c>
      <c r="R28" s="50">
        <v>-1.7345833333332727</v>
      </c>
      <c r="S28" s="50">
        <v>-1.7345833333332727</v>
      </c>
      <c r="T28" s="59">
        <v>94.661619999999999</v>
      </c>
      <c r="U28" s="16"/>
      <c r="V28" s="76" t="s">
        <v>28</v>
      </c>
      <c r="W28" s="44">
        <v>2.86</v>
      </c>
      <c r="X28" s="44">
        <v>2.68</v>
      </c>
      <c r="Y28" s="44">
        <v>2.665</v>
      </c>
      <c r="Z28" s="50">
        <v>-1.5000000000000124</v>
      </c>
      <c r="AA28" s="50">
        <v>-0.19499999999999984</v>
      </c>
      <c r="AB28" s="50"/>
      <c r="AC28" s="50">
        <v>223.10124999999999</v>
      </c>
      <c r="AD28" s="50">
        <v>240.8666666666667</v>
      </c>
      <c r="AE28" s="57">
        <v>266.22800000000001</v>
      </c>
      <c r="AH28" s="33"/>
    </row>
    <row r="29" spans="1:34" s="41" customFormat="1">
      <c r="A29" s="42" t="s">
        <v>65</v>
      </c>
      <c r="B29" s="43">
        <v>44652</v>
      </c>
      <c r="C29" s="44">
        <v>4.8617349999999995</v>
      </c>
      <c r="D29" s="44">
        <v>5.1032399999999996</v>
      </c>
      <c r="E29" s="44">
        <v>5.1007899999999999</v>
      </c>
      <c r="F29" s="50">
        <v>-0.24499999999996191</v>
      </c>
      <c r="G29" s="50">
        <v>23.905500000000046</v>
      </c>
      <c r="H29" s="59">
        <v>98.717020000000005</v>
      </c>
      <c r="I29" s="13"/>
      <c r="J29" s="14"/>
      <c r="K29" s="42" t="s">
        <v>29</v>
      </c>
      <c r="L29" s="48">
        <v>4.5</v>
      </c>
      <c r="M29" s="48">
        <v>47133</v>
      </c>
      <c r="N29" s="44">
        <v>5.9793750000000001</v>
      </c>
      <c r="O29" s="44">
        <v>5.9854874999999996</v>
      </c>
      <c r="P29" s="44">
        <v>5.9854874999999996</v>
      </c>
      <c r="Q29" s="50">
        <v>0</v>
      </c>
      <c r="R29" s="50">
        <v>0.61124999999995211</v>
      </c>
      <c r="S29" s="50">
        <v>0.61124999999995211</v>
      </c>
      <c r="T29" s="59">
        <v>91.562089999999998</v>
      </c>
      <c r="U29" s="16"/>
      <c r="V29" s="76" t="s">
        <v>30</v>
      </c>
      <c r="W29" s="44">
        <v>3.7</v>
      </c>
      <c r="X29" s="44">
        <v>3.62</v>
      </c>
      <c r="Y29" s="44">
        <v>3.62</v>
      </c>
      <c r="Z29" s="50">
        <v>0</v>
      </c>
      <c r="AA29" s="50">
        <v>-8.0000000000000071E-2</v>
      </c>
      <c r="AB29" s="50"/>
      <c r="AC29" s="50">
        <v>227.9375</v>
      </c>
      <c r="AD29" s="50">
        <v>236.54874999999996</v>
      </c>
      <c r="AE29" s="57">
        <v>296.82749999999993</v>
      </c>
      <c r="AH29" s="33"/>
    </row>
    <row r="30" spans="1:34" s="41" customFormat="1">
      <c r="A30" s="42" t="s">
        <v>52</v>
      </c>
      <c r="B30" s="43">
        <v>44652</v>
      </c>
      <c r="C30" s="44">
        <v>4.8617349999999995</v>
      </c>
      <c r="D30" s="44">
        <v>5.1032399999999996</v>
      </c>
      <c r="E30" s="44">
        <v>5.1007899999999999</v>
      </c>
      <c r="F30" s="50">
        <v>-0.24499999999996191</v>
      </c>
      <c r="G30" s="50">
        <v>23.905500000000046</v>
      </c>
      <c r="H30" s="59">
        <v>98.717020000000005</v>
      </c>
      <c r="I30" s="13"/>
      <c r="J30" s="19"/>
      <c r="K30" s="42" t="s">
        <v>31</v>
      </c>
      <c r="L30" s="48">
        <v>4.5</v>
      </c>
      <c r="M30" s="48">
        <v>48684</v>
      </c>
      <c r="N30" s="44">
        <v>7.7224075000000001</v>
      </c>
      <c r="O30" s="44">
        <v>7.599870000000001</v>
      </c>
      <c r="P30" s="44">
        <v>7.599870000000001</v>
      </c>
      <c r="Q30" s="50">
        <v>0</v>
      </c>
      <c r="R30" s="50">
        <v>-12.253749999999908</v>
      </c>
      <c r="S30" s="50">
        <v>-12.253749999999908</v>
      </c>
      <c r="T30" s="59">
        <v>76.766900000000007</v>
      </c>
      <c r="U30" s="16"/>
      <c r="V30" s="76" t="s">
        <v>32</v>
      </c>
      <c r="W30" s="44">
        <v>4.18</v>
      </c>
      <c r="X30" s="44">
        <v>3.74</v>
      </c>
      <c r="Y30" s="44">
        <v>3.7659899999999999</v>
      </c>
      <c r="Z30" s="50">
        <v>2.5989999999999736</v>
      </c>
      <c r="AA30" s="50">
        <v>-0.41400999999999977</v>
      </c>
      <c r="AB30" s="50"/>
      <c r="AC30" s="50">
        <v>354.24075000000005</v>
      </c>
      <c r="AD30" s="50">
        <v>383.38800000000009</v>
      </c>
      <c r="AE30" s="57"/>
    </row>
    <row r="31" spans="1:34" s="41" customFormat="1">
      <c r="A31" s="42" t="s">
        <v>99</v>
      </c>
      <c r="B31" s="43">
        <v>44665</v>
      </c>
      <c r="C31" s="44">
        <v>4.9052850000000001</v>
      </c>
      <c r="D31" s="44">
        <v>5.1548350000000003</v>
      </c>
      <c r="E31" s="44">
        <v>5.1523850000000007</v>
      </c>
      <c r="F31" s="50">
        <v>-0.24499999999996191</v>
      </c>
      <c r="G31" s="50">
        <v>24.710000000000054</v>
      </c>
      <c r="H31" s="59">
        <v>98.525750000000002</v>
      </c>
      <c r="I31" s="13"/>
      <c r="J31" s="19"/>
      <c r="K31" s="42" t="s">
        <v>42</v>
      </c>
      <c r="L31" s="48">
        <v>4.8</v>
      </c>
      <c r="M31" s="48">
        <v>49871</v>
      </c>
      <c r="N31" s="44">
        <v>7.7224075000000001</v>
      </c>
      <c r="O31" s="44">
        <v>7.9451774999999998</v>
      </c>
      <c r="P31" s="44">
        <v>7.9451774999999998</v>
      </c>
      <c r="Q31" s="50">
        <v>0</v>
      </c>
      <c r="R31" s="50">
        <v>22.276999999999969</v>
      </c>
      <c r="S31" s="50">
        <v>22.276999999999969</v>
      </c>
      <c r="T31" s="59">
        <v>79.131320000000002</v>
      </c>
      <c r="U31" s="16"/>
      <c r="V31" s="76" t="s">
        <v>43</v>
      </c>
      <c r="W31" s="44">
        <v>4.32</v>
      </c>
      <c r="X31" s="44">
        <v>3.85</v>
      </c>
      <c r="Y31" s="44">
        <v>3.85</v>
      </c>
      <c r="Z31" s="50">
        <v>0</v>
      </c>
      <c r="AA31" s="50">
        <v>-0.4700000000000002</v>
      </c>
      <c r="AB31" s="50"/>
      <c r="AC31" s="50">
        <v>340.24074999999999</v>
      </c>
      <c r="AD31" s="50">
        <v>409.51775000000004</v>
      </c>
      <c r="AE31" s="57"/>
    </row>
    <row r="32" spans="1:34" s="41" customFormat="1">
      <c r="A32" s="42" t="s">
        <v>69</v>
      </c>
      <c r="B32" s="43">
        <v>44665</v>
      </c>
      <c r="C32" s="44">
        <v>4.9488300000000001</v>
      </c>
      <c r="D32" s="44">
        <v>5.1548350000000003</v>
      </c>
      <c r="E32" s="44">
        <v>5.1523850000000007</v>
      </c>
      <c r="F32" s="50">
        <v>-0.24499999999996191</v>
      </c>
      <c r="G32" s="50">
        <v>20.35550000000006</v>
      </c>
      <c r="H32" s="59">
        <v>98.525750000000002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102</v>
      </c>
      <c r="B33" s="43">
        <v>44673</v>
      </c>
      <c r="C33" s="44">
        <v>4.9924299999999997</v>
      </c>
      <c r="D33" s="44">
        <v>5.1942300000000001</v>
      </c>
      <c r="E33" s="44">
        <v>5.19184</v>
      </c>
      <c r="F33" s="50">
        <v>-0.23900000000001143</v>
      </c>
      <c r="G33" s="50">
        <v>19.941000000000031</v>
      </c>
      <c r="H33" s="59">
        <v>98.404309999999995</v>
      </c>
      <c r="I33" s="13"/>
      <c r="J33" s="19"/>
      <c r="K33" s="69" t="s">
        <v>91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4.0876700000000001</v>
      </c>
      <c r="X33" s="44">
        <v>4.2631449999999997</v>
      </c>
      <c r="Y33" s="44">
        <v>4.2567849999999998</v>
      </c>
      <c r="Z33" s="50">
        <v>-0.63599999999999213</v>
      </c>
      <c r="AA33" s="50">
        <v>0.16911499999999968</v>
      </c>
      <c r="AB33" s="50"/>
      <c r="AC33" s="50">
        <v>241.23299999999998</v>
      </c>
      <c r="AD33" s="50">
        <v>221.82149999999999</v>
      </c>
      <c r="AE33" s="57">
        <v>240.43601857285407</v>
      </c>
    </row>
    <row r="34" spans="1:31" s="41" customFormat="1">
      <c r="A34" s="42" t="s">
        <v>54</v>
      </c>
      <c r="B34" s="43">
        <v>44673</v>
      </c>
      <c r="C34" s="44">
        <v>5.0359850000000002</v>
      </c>
      <c r="D34" s="44">
        <v>5.1942300000000001</v>
      </c>
      <c r="E34" s="44">
        <v>5.19184</v>
      </c>
      <c r="F34" s="50">
        <v>-0.23900000000001143</v>
      </c>
      <c r="G34" s="50">
        <v>15.585499999999985</v>
      </c>
      <c r="H34" s="59">
        <v>98.404309999999995</v>
      </c>
      <c r="I34" s="13"/>
      <c r="J34" s="19"/>
      <c r="K34" s="42" t="s">
        <v>33</v>
      </c>
      <c r="L34" s="48">
        <v>8.26</v>
      </c>
      <c r="M34" s="48">
        <v>44880</v>
      </c>
      <c r="N34" s="44">
        <v>6.5</v>
      </c>
      <c r="O34" s="44">
        <v>6.47499</v>
      </c>
      <c r="P34" s="44">
        <v>6.4749999999999996</v>
      </c>
      <c r="Q34" s="50">
        <v>9.9999999996214228E-4</v>
      </c>
      <c r="R34" s="50">
        <v>-2.5000000000000355</v>
      </c>
      <c r="S34" s="50">
        <v>-2.5000000000000355</v>
      </c>
      <c r="T34" s="57"/>
      <c r="U34" s="16"/>
      <c r="V34" s="42" t="s">
        <v>8</v>
      </c>
      <c r="W34" s="44">
        <v>5.3399799999999997</v>
      </c>
      <c r="X34" s="44">
        <v>5.12</v>
      </c>
      <c r="Y34" s="44">
        <v>5.12</v>
      </c>
      <c r="Z34" s="50">
        <v>0</v>
      </c>
      <c r="AA34" s="50">
        <v>-0.21997999999999962</v>
      </c>
      <c r="AB34" s="50"/>
      <c r="AC34" s="50">
        <v>138.50199999999998</v>
      </c>
      <c r="AD34" s="50">
        <v>158</v>
      </c>
      <c r="AE34" s="57">
        <v>228.0296674855924</v>
      </c>
    </row>
    <row r="35" spans="1:31" s="41" customFormat="1">
      <c r="A35" s="42" t="s">
        <v>73</v>
      </c>
      <c r="B35" s="43">
        <v>44680</v>
      </c>
      <c r="C35" s="44">
        <v>5.0359850000000002</v>
      </c>
      <c r="D35" s="44">
        <v>5.231255</v>
      </c>
      <c r="E35" s="44">
        <v>5.2288300000000003</v>
      </c>
      <c r="F35" s="50">
        <v>-0.24249999999996774</v>
      </c>
      <c r="G35" s="50">
        <v>19.284500000000016</v>
      </c>
      <c r="H35" s="59">
        <v>98.296139999999994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6.7249999999999996</v>
      </c>
      <c r="O35" s="44">
        <v>6.7</v>
      </c>
      <c r="P35" s="44">
        <v>6.7</v>
      </c>
      <c r="Q35" s="50">
        <v>0</v>
      </c>
      <c r="R35" s="50">
        <v>-2.4999999999999467</v>
      </c>
      <c r="S35" s="50">
        <v>-2.4999999999999467</v>
      </c>
      <c r="T35" s="57"/>
      <c r="U35" s="16"/>
      <c r="V35" s="42" t="s">
        <v>8</v>
      </c>
      <c r="W35" s="44">
        <v>4.0876700000000001</v>
      </c>
      <c r="X35" s="44">
        <v>4.2631449999999997</v>
      </c>
      <c r="Y35" s="44">
        <v>4.2567849999999998</v>
      </c>
      <c r="Z35" s="50">
        <v>-0.63599999999999213</v>
      </c>
      <c r="AA35" s="50">
        <v>0.16911499999999968</v>
      </c>
      <c r="AB35" s="50"/>
      <c r="AC35" s="50">
        <v>263.73299999999995</v>
      </c>
      <c r="AD35" s="50">
        <v>244.32150000000004</v>
      </c>
      <c r="AE35" s="57">
        <v>178.00099999999998</v>
      </c>
    </row>
    <row r="36" spans="1:31" s="41" customFormat="1" ht="15.75" thickBot="1">
      <c r="A36" s="42" t="s">
        <v>117</v>
      </c>
      <c r="B36" s="43">
        <v>44687</v>
      </c>
      <c r="C36" s="44">
        <v>5.0954499999999996</v>
      </c>
      <c r="D36" s="44">
        <v>5.268275</v>
      </c>
      <c r="E36" s="44">
        <v>5.2658249999999995</v>
      </c>
      <c r="F36" s="50">
        <v>-0.24500000000005073</v>
      </c>
      <c r="G36" s="50">
        <v>17.037499999999994</v>
      </c>
      <c r="H36" s="59">
        <v>98.186840000000004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9.8949999999999996</v>
      </c>
      <c r="O36" s="44">
        <v>9.5350000000000001</v>
      </c>
      <c r="P36" s="44">
        <v>9.61</v>
      </c>
      <c r="Q36" s="50">
        <v>7.4999999999999289</v>
      </c>
      <c r="R36" s="50">
        <v>-28.500000000000014</v>
      </c>
      <c r="S36" s="50">
        <v>-28.500000000000014</v>
      </c>
      <c r="T36" s="57"/>
      <c r="U36" s="16"/>
      <c r="V36" s="42" t="s">
        <v>12</v>
      </c>
      <c r="W36" s="44">
        <v>8.1599900000000005</v>
      </c>
      <c r="X36" s="44">
        <v>7.7399899999999997</v>
      </c>
      <c r="Y36" s="44">
        <v>7.84999</v>
      </c>
      <c r="Z36" s="50">
        <v>11.000000000000032</v>
      </c>
      <c r="AA36" s="50">
        <v>-0.3100000000000005</v>
      </c>
      <c r="AB36" s="50"/>
      <c r="AC36" s="50">
        <v>173.50099999999992</v>
      </c>
      <c r="AD36" s="50">
        <v>176.00099999999995</v>
      </c>
      <c r="AE36" s="78"/>
    </row>
    <row r="37" spans="1:31" s="41" customFormat="1" ht="15.75" thickBot="1">
      <c r="A37" s="42" t="s">
        <v>76</v>
      </c>
      <c r="B37" s="43">
        <v>44694</v>
      </c>
      <c r="C37" s="44">
        <v>5.0954499999999996</v>
      </c>
      <c r="D37" s="44">
        <v>5.3052799999999998</v>
      </c>
      <c r="E37" s="44">
        <v>5.3028300000000002</v>
      </c>
      <c r="F37" s="50">
        <v>-0.24499999999996191</v>
      </c>
      <c r="G37" s="50">
        <v>20.738000000000056</v>
      </c>
      <c r="H37" s="59">
        <v>98.076409999999996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56</v>
      </c>
      <c r="B38" s="43">
        <v>44694</v>
      </c>
      <c r="C38" s="44">
        <v>5.14168</v>
      </c>
      <c r="D38" s="44">
        <v>5.3052799999999998</v>
      </c>
      <c r="E38" s="44">
        <v>5.3028300000000002</v>
      </c>
      <c r="F38" s="50">
        <v>-0.24499999999996191</v>
      </c>
      <c r="G38" s="50">
        <v>16.115000000000013</v>
      </c>
      <c r="H38" s="59">
        <v>98.076409999999996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108</v>
      </c>
      <c r="B39" s="43">
        <v>44701</v>
      </c>
      <c r="C39" s="44">
        <v>5.14168</v>
      </c>
      <c r="D39" s="44">
        <v>5.3422800000000006</v>
      </c>
      <c r="E39" s="44">
        <v>5.3398249999999994</v>
      </c>
      <c r="F39" s="50">
        <v>-0.24550000000012062</v>
      </c>
      <c r="G39" s="50">
        <v>19.814499999999935</v>
      </c>
      <c r="H39" s="59">
        <v>97.964870000000005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57</v>
      </c>
      <c r="B40" s="43">
        <v>44701</v>
      </c>
      <c r="C40" s="44">
        <v>5.1852200000000002</v>
      </c>
      <c r="D40" s="44">
        <v>5.3422800000000006</v>
      </c>
      <c r="E40" s="44">
        <v>5.3398249999999994</v>
      </c>
      <c r="F40" s="50">
        <v>-0.24550000000012062</v>
      </c>
      <c r="G40" s="50">
        <v>15.460499999999922</v>
      </c>
      <c r="H40" s="59">
        <v>97.964870000000005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44708</v>
      </c>
      <c r="C41" s="44">
        <v>5.2287699999999999</v>
      </c>
      <c r="D41" s="44">
        <v>5.3792749999999998</v>
      </c>
      <c r="E41" s="44">
        <v>5.37683</v>
      </c>
      <c r="F41" s="50">
        <v>-0.24449999999998084</v>
      </c>
      <c r="G41" s="50">
        <v>14.806000000000008</v>
      </c>
      <c r="H41" s="59">
        <v>97.852220000000003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94</v>
      </c>
      <c r="B42" s="43">
        <v>44729</v>
      </c>
      <c r="C42" s="44">
        <v>5.2723449999999996</v>
      </c>
      <c r="D42" s="44">
        <v>5.4702950000000001</v>
      </c>
      <c r="E42" s="44">
        <v>5.4678699999999996</v>
      </c>
      <c r="F42" s="50">
        <v>-0.24250000000005656</v>
      </c>
      <c r="G42" s="50">
        <v>19.552499999999995</v>
      </c>
      <c r="H42" s="59">
        <v>97.516570000000002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44729</v>
      </c>
      <c r="C43" s="44">
        <v>5.2723449999999996</v>
      </c>
      <c r="D43" s="44">
        <v>5.4702950000000001</v>
      </c>
      <c r="E43" s="44">
        <v>5.4678699999999996</v>
      </c>
      <c r="F43" s="50">
        <v>-0.24250000000005656</v>
      </c>
      <c r="G43" s="50">
        <v>19.552499999999995</v>
      </c>
      <c r="H43" s="59">
        <v>97.516570000000002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44736</v>
      </c>
      <c r="C44" s="44">
        <v>5.3159150000000004</v>
      </c>
      <c r="D44" s="44">
        <v>5.50732</v>
      </c>
      <c r="E44" s="44">
        <v>5.5048700000000004</v>
      </c>
      <c r="F44" s="50">
        <v>-0.24499999999996191</v>
      </c>
      <c r="G44" s="50">
        <v>18.895499999999998</v>
      </c>
      <c r="H44" s="59">
        <v>97.399919999999995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66</v>
      </c>
      <c r="B45" s="43">
        <v>44743</v>
      </c>
      <c r="C45" s="44">
        <v>5.3159150000000004</v>
      </c>
      <c r="D45" s="44">
        <v>5.5439699999999998</v>
      </c>
      <c r="E45" s="44">
        <v>5.5417199999999998</v>
      </c>
      <c r="F45" s="50">
        <v>-0.22500000000000853</v>
      </c>
      <c r="G45" s="50">
        <v>22.580499999999937</v>
      </c>
      <c r="H45" s="59">
        <v>97.282290000000003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114</v>
      </c>
      <c r="B46" s="43">
        <v>44722</v>
      </c>
      <c r="C46" s="44">
        <v>5.3594749999999998</v>
      </c>
      <c r="D46" s="44">
        <v>5.4332750000000001</v>
      </c>
      <c r="E46" s="44">
        <v>5.4308700000000005</v>
      </c>
      <c r="F46" s="50">
        <v>-0.24049999999995464</v>
      </c>
      <c r="G46" s="50">
        <v>7.1395000000000763</v>
      </c>
      <c r="H46" s="59">
        <v>97.632140000000007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100</v>
      </c>
      <c r="B47" s="43">
        <v>44757</v>
      </c>
      <c r="C47" s="44">
        <v>5.4218650000000004</v>
      </c>
      <c r="D47" s="44">
        <v>5.5957150000000002</v>
      </c>
      <c r="E47" s="44">
        <v>5.5934650000000001</v>
      </c>
      <c r="F47" s="50">
        <v>-0.22500000000000853</v>
      </c>
      <c r="G47" s="50">
        <v>17.159999999999975</v>
      </c>
      <c r="H47" s="59">
        <v>97.055090000000007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70</v>
      </c>
      <c r="B48" s="43">
        <v>44757</v>
      </c>
      <c r="C48" s="44">
        <v>5.4218650000000004</v>
      </c>
      <c r="D48" s="44">
        <v>5.1548350000000003</v>
      </c>
      <c r="E48" s="44">
        <v>5.1523850000000007</v>
      </c>
      <c r="F48" s="50">
        <v>-0.24499999999996191</v>
      </c>
      <c r="G48" s="50">
        <v>-26.947999999999972</v>
      </c>
      <c r="H48" s="59">
        <v>97.281000000000006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104</v>
      </c>
      <c r="B49" s="43">
        <v>44771</v>
      </c>
      <c r="C49" s="44">
        <v>5.4520200000000001</v>
      </c>
      <c r="D49" s="44">
        <v>5.6474700000000002</v>
      </c>
      <c r="E49" s="44">
        <v>5.6451600000000006</v>
      </c>
      <c r="F49" s="50">
        <v>-0.23099999999995902</v>
      </c>
      <c r="G49" s="50">
        <v>19.314000000000053</v>
      </c>
      <c r="H49" s="59">
        <v>96.82526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74</v>
      </c>
      <c r="B50" s="43">
        <v>44771</v>
      </c>
      <c r="C50" s="44">
        <v>5.4821650000000002</v>
      </c>
      <c r="D50" s="44">
        <v>5.6474700000000002</v>
      </c>
      <c r="E50" s="44">
        <v>5.6451600000000006</v>
      </c>
      <c r="F50" s="50">
        <v>-0.23099999999995902</v>
      </c>
      <c r="G50" s="50">
        <v>16.299500000000045</v>
      </c>
      <c r="H50" s="59">
        <v>96.82526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106</v>
      </c>
      <c r="B51" s="43">
        <v>44785</v>
      </c>
      <c r="C51" s="44">
        <v>5.5274599999999996</v>
      </c>
      <c r="D51" s="44">
        <v>5.6991899999999998</v>
      </c>
      <c r="E51" s="44">
        <v>5.6969150000000006</v>
      </c>
      <c r="F51" s="50">
        <v>-0.22749999999991388</v>
      </c>
      <c r="G51" s="50">
        <v>16.945500000000102</v>
      </c>
      <c r="H51" s="59">
        <v>96.592780000000005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78</v>
      </c>
      <c r="B52" s="43">
        <v>44792</v>
      </c>
      <c r="C52" s="44">
        <v>5.0954499999999996</v>
      </c>
      <c r="D52" s="44">
        <v>5.7350600000000007</v>
      </c>
      <c r="E52" s="44">
        <v>5.7327899999999996</v>
      </c>
      <c r="F52" s="50">
        <v>-0.22700000000011045</v>
      </c>
      <c r="G52" s="50">
        <v>63.734000000000002</v>
      </c>
      <c r="H52" s="59">
        <v>96.469629999999995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110</v>
      </c>
      <c r="B53" s="43">
        <v>44798</v>
      </c>
      <c r="C53" s="44">
        <v>5.5727650000000004</v>
      </c>
      <c r="D53" s="44">
        <v>5.7686600000000006</v>
      </c>
      <c r="E53" s="44">
        <v>5.7664049999999998</v>
      </c>
      <c r="F53" s="50">
        <v>-0.22550000000007842</v>
      </c>
      <c r="G53" s="50">
        <v>19.363999999999937</v>
      </c>
      <c r="H53" s="59">
        <v>96.36157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80</v>
      </c>
      <c r="B54" s="43">
        <v>44798</v>
      </c>
      <c r="C54" s="44">
        <v>5.2425599999999992</v>
      </c>
      <c r="D54" s="44">
        <v>5.7686600000000006</v>
      </c>
      <c r="E54" s="44">
        <v>5.7664049999999998</v>
      </c>
      <c r="F54" s="50">
        <v>-0.22550000000007842</v>
      </c>
      <c r="G54" s="50">
        <v>52.38450000000006</v>
      </c>
      <c r="H54" s="59">
        <v>96.36157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115</v>
      </c>
      <c r="B55" s="43">
        <v>44813</v>
      </c>
      <c r="C55" s="44">
        <v>5.6180599999999998</v>
      </c>
      <c r="D55" s="44">
        <v>5.8226549999999992</v>
      </c>
      <c r="E55" s="44">
        <v>5.8204050000000001</v>
      </c>
      <c r="F55" s="50">
        <v>-0.22499999999991971</v>
      </c>
      <c r="G55" s="50">
        <v>20.234500000000022</v>
      </c>
      <c r="H55" s="59">
        <v>96.107299999999995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93</v>
      </c>
      <c r="B56" s="43">
        <v>44813</v>
      </c>
      <c r="C56" s="44">
        <v>5.6482049999999999</v>
      </c>
      <c r="D56" s="44">
        <v>5.8226549999999992</v>
      </c>
      <c r="E56" s="44">
        <v>5.8204050000000001</v>
      </c>
      <c r="F56" s="50">
        <v>-0.22499999999991971</v>
      </c>
      <c r="G56" s="50">
        <v>17.220000000000013</v>
      </c>
      <c r="H56" s="59">
        <v>96.107299999999995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119</v>
      </c>
      <c r="B57" s="43">
        <v>44820</v>
      </c>
      <c r="C57" s="44">
        <v>5.6762100000000002</v>
      </c>
      <c r="D57" s="44">
        <v>5.8944049999999999</v>
      </c>
      <c r="E57" s="44">
        <v>5.8921049999999999</v>
      </c>
      <c r="F57" s="50">
        <v>-0.22999999999999687</v>
      </c>
      <c r="G57" s="50">
        <v>21.589499999999973</v>
      </c>
      <c r="H57" s="59">
        <v>95.957080000000005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96</v>
      </c>
      <c r="B58" s="43">
        <v>44827</v>
      </c>
      <c r="C58" s="44">
        <v>5.6762100000000002</v>
      </c>
      <c r="D58" s="44">
        <v>5.8944049999999999</v>
      </c>
      <c r="E58" s="44">
        <v>5.8921049999999999</v>
      </c>
      <c r="F58" s="50">
        <v>-0.22999999999999687</v>
      </c>
      <c r="G58" s="50">
        <v>21.589499999999973</v>
      </c>
      <c r="H58" s="59">
        <v>95.853149999999999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97</v>
      </c>
      <c r="B59" s="43">
        <v>44834</v>
      </c>
      <c r="C59" s="44">
        <v>5.7054550000000006</v>
      </c>
      <c r="D59" s="44">
        <v>5.9058549999999999</v>
      </c>
      <c r="E59" s="44">
        <v>5.90578</v>
      </c>
      <c r="F59" s="50">
        <v>-7.4999999999825206E-3</v>
      </c>
      <c r="G59" s="50">
        <v>20.032499999999942</v>
      </c>
      <c r="H59" s="59">
        <v>95.739990000000006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103</v>
      </c>
      <c r="B60" s="43">
        <v>44855</v>
      </c>
      <c r="C60" s="44">
        <v>5.7152000000000003</v>
      </c>
      <c r="D60" s="44">
        <v>5.9799300000000004</v>
      </c>
      <c r="E60" s="44">
        <v>5.9799300000000004</v>
      </c>
      <c r="F60" s="50">
        <v>0</v>
      </c>
      <c r="G60" s="50">
        <v>26.473000000000013</v>
      </c>
      <c r="H60" s="59">
        <v>95.37482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105</v>
      </c>
      <c r="B61" s="43">
        <v>44869</v>
      </c>
      <c r="C61" s="44">
        <v>5.7176</v>
      </c>
      <c r="D61" s="44">
        <v>5.9799300000000004</v>
      </c>
      <c r="E61" s="44">
        <v>5.9127000000000001</v>
      </c>
      <c r="F61" s="50">
        <v>-6.7230000000000345</v>
      </c>
      <c r="G61" s="50">
        <v>19.510000000000005</v>
      </c>
      <c r="H61" s="59">
        <v>95.218379999999996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109</v>
      </c>
      <c r="B62" s="43">
        <v>44883</v>
      </c>
      <c r="C62" s="44">
        <v>5.7999200000000002</v>
      </c>
      <c r="D62" s="44">
        <v>5.9185449999999999</v>
      </c>
      <c r="E62" s="44">
        <v>5.9184950000000001</v>
      </c>
      <c r="F62" s="50">
        <v>-4.9999999999883471E-3</v>
      </c>
      <c r="G62" s="50">
        <v>11.857499999999987</v>
      </c>
      <c r="H62" s="59">
        <v>95.008560000000003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111</v>
      </c>
      <c r="B63" s="43">
        <v>44890</v>
      </c>
      <c r="C63" s="44">
        <v>5.7344949999999999</v>
      </c>
      <c r="D63" s="44">
        <v>5.918895</v>
      </c>
      <c r="E63" s="44">
        <v>5.9188450000000001</v>
      </c>
      <c r="F63" s="50">
        <v>-4.9999999999883471E-3</v>
      </c>
      <c r="G63" s="50">
        <v>18.435000000000024</v>
      </c>
      <c r="H63" s="59">
        <v>94.905919999999995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112</v>
      </c>
      <c r="B64" s="43">
        <v>44897</v>
      </c>
      <c r="C64" s="44">
        <v>5.7442950000000002</v>
      </c>
      <c r="D64" s="44">
        <v>5.9243000000000006</v>
      </c>
      <c r="E64" s="44">
        <v>5.924245</v>
      </c>
      <c r="F64" s="50">
        <v>-5.5000000000582361E-3</v>
      </c>
      <c r="G64" s="50">
        <v>17.994999999999983</v>
      </c>
      <c r="H64" s="59">
        <v>94.799300000000002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44904</v>
      </c>
      <c r="C65" s="62">
        <v>5.7466950000000008</v>
      </c>
      <c r="D65" s="62">
        <v>5.9246949999999998</v>
      </c>
      <c r="E65" s="62">
        <v>5.9246449999999999</v>
      </c>
      <c r="F65" s="72">
        <v>-4.9999999999883471E-3</v>
      </c>
      <c r="G65" s="72">
        <v>17.794999999999916</v>
      </c>
      <c r="H65" s="63">
        <v>94.696960000000004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J15" sqref="J15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2020-06-11T07:28:17Z</cp:lastPrinted>
  <dcterms:created xsi:type="dcterms:W3CDTF">2018-11-26T08:42:06Z</dcterms:created>
  <dcterms:modified xsi:type="dcterms:W3CDTF">2021-12-30T07:55:13Z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2021-12-30T07:45:26Z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4b567017-0d19-4355-8ddd-a982a6488b28</vt:lpwstr>
  </property>
  <property fmtid="{D5CDD505-2E9C-101B-9397-08002B2CF9AE}" pid="8" name="MSIP_Label_82f1ab62-2277-4c0d-aa3e-21682a26c75c_ContentBits">
    <vt:lpwstr>0</vt:lpwstr>
  </property>
</Properties>
</file>