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663" documentId="8_{371052F6-C4A3-4CB0-9672-2DCEE8FA162A}" xr6:coauthVersionLast="47" xr6:coauthVersionMax="47" xr10:uidLastSave="{0A8E57C3-B99B-45EF-BCBD-679BC407C832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<sst xmlns="http://schemas.openxmlformats.org/spreadsheetml/2006/main" count="364" uniqueCount="246">
  <si>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</si>
  <si>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</si>
  <si>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</si>
  <si>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</si>
  <si>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</si>
  <si>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</si>
  <si>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</si>
  <si>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</si>
  <si>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</si>
  <si>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</si>
  <si>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</si>
  <si>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</si>
  <si>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</si>
  <si>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</si>
  <si>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</si>
  <si>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</si>
  <si>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</si>
  <si>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</si>
  <si>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</si>
  <si>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</si>
  <si>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</si>
  <si>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</si>
  <si>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</si>
  <si>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</si>
  <si>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</si>
  <si>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</si>
  <si>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</si>
  <si>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</si>
  <si>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</si>
  <si>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</si>
  <si>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</si>
  <si>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</si>
  <si>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</si>
  <si>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</si>
  <si>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</si>
  <si>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</si>
  <si>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</si>
  <si>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</si>
  <si>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</si>
  <si>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</si>
  <si>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</si>
  <si>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</si>
  <si>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</si>
  <si>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</si>
  <si>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</si>
  <si>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</si>
  <si>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</si>
  <si>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</si>
  <si>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</si>
  <si>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</si>
  <si>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</si>
  <si>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</si>
  <si>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</si>
  <si>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</si>
  <si>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</si>
  <si>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</si>
  <si>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</si>
  <si>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</si>
  <si>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</si>
  <si>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</si>
  <si>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</si>
  <si>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</si>
  <si>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</si>
  <si>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</si>
  <si>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</si>
  <si>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</si>
  <si>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</si>
  <si>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</si>
  <si>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</si>
  <si>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</si>
  <si>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</si>
  <si>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</si>
  <si>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</si>
  <si>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</si>
  <si>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</si>
  <si>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</si>
  <si>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</si>
  <si>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</si>
  <si>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</si>
  <si>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</si>
  <si>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</si>
  <si>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</si>
  <si>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</si>
  <si>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</si>
  <si>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</si>
  <si>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</si>
  <si>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</si>
  <si>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</si>
  <si>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</si>
  <si>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</si>
  <si>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</si>
  <si>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</si>
  <si>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</si>
  <si>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</si>
  <si>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</si>
  <si>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</si>
  <si>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</si>
  <si>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</si>
  <si>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</si>
  <si>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</si>
  <si>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</si>
  <si>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</si>
  <si>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</si>
  <si>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</si>
  <si>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</si>
  <si>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</si>
  <si>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</si>
  <si>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</si>
  <si>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</si>
  <si>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</si>
  <si>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</si>
  <si>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</si>
  <si>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</si>
  <si>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</si>
  <si>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</si>
  <si>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</si>
  <si>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</si>
  <si>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</si>
  <si>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</si>
  <si>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</si>
  <si>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</si>
  <si>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</si>
  <si>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</si>
  <si>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</si>
  <si>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</si>
  <si>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</si>
  <si>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</si>
  <si>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</si>
  <si>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</si>
  <si>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</si>
  <si>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</si>
  <si>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</si>
  <si>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</si>
  <si>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</si>
  <si>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</si>
  <si>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</si>
  <si>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</si>
  <si>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</si>
  <si>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</si>
  <si>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</si>
  <si>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</si>
  <si>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</si>
  <si>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</si>
  <si>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</si>
  <si>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</si>
  <si>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</si>
  <si>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</si>
  <si>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</si>
  <si>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</si>
  <si>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</si>
  <si>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</si>
  <si>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</si>
  <si>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</si>
  <si>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</si>
  <si>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</si>
  <si>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</si>
  <si>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</si>
  <si>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</si>
  <si>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</si>
  <si>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</si>
  <si>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</si>
  <si>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</si>
  <si>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</si>
  <si>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</si>
  <si>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</si>
  <si>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</si>
  <si>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</si>
  <si>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</si>
  <si>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</si>
  <si>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</si>
  <si>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</si>
  <si>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</si>
  <si>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</si>
  <si>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</si>
  <si>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</si>
  <si>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</si>
  <si>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</si>
  <si>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</si>
  <si>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</si>
  <si>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</si>
  <si>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</si>
  <si>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</si>
  <si>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</si>
  <si>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</si>
  <si>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</si>
  <si>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</si>
  <si>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</si>
  <si>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</si>
  <si>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</si>
  <si>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</si>
  <si>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</si>
  <si>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</si>
  <si>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</si>
  <si>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</si>
  <si>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</si>
  <si>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</si>
  <si>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</si>
  <si>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</si>
  <si>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</si>
  <si>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</si>
  <si>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</si>
  <si>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</si>
  <si>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</si>
  <si>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</si>
  <si>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</si>
  <si>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</si>
  <si>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</si>
  <si>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</si>
  <si>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</si>
  <si>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</si>
  <si>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</si>
  <si>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</si>
  <si>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</si>
  <si>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</si>
  <si>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</si>
  <si>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</si>
  <si>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</si>
  <si>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</si>
  <si>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</si>
  <si>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</si>
  <si>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</si>
  <si>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</si>
  <si>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</si>
  <si>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</si>
  <si>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</si>
  <si>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</si>
  <si>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</si>
  <si>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</si>
  <si>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</si>
  <si>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</si>
  <si>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</si>
  <si>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</si>
  <si>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</si>
  <si>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</si>
  <si>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</si>
  <si>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</si>
  <si>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</si>
  <si>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</si>
  <si>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</si>
  <si>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</si>
  <si>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</si>
  <si>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N/A</t>
  </si>
  <si>
    <t>GT91/16Feb24</t>
  </si>
  <si>
    <t>GT182/16Feb24</t>
  </si>
  <si>
    <t>GT273/16Feb24</t>
  </si>
  <si>
    <t>GT364/16Feb24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</si>
</sst>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19.259479198799134</c:v>
                </c:pt>
                <c:pt idx="1">
                  <c:v>70.921867616213234</c:v>
                </c:pt>
                <c:pt idx="2">
                  <c:v>83.62159736092778</c:v>
                </c:pt>
                <c:pt idx="3">
                  <c:v>87.369216050450405</c:v>
                </c:pt>
                <c:pt idx="4">
                  <c:v>-41.69058988192571</c:v>
                </c:pt>
                <c:pt idx="5">
                  <c:v>-21.869437071119258</c:v>
                </c:pt>
                <c:pt idx="6">
                  <c:v>-20.143523646656192</c:v>
                </c:pt>
                <c:pt idx="7">
                  <c:v>-59.511866772876054</c:v>
                </c:pt>
                <c:pt idx="8">
                  <c:v>16.570769830941323</c:v>
                </c:pt>
                <c:pt idx="9">
                  <c:v>20.492676147668831</c:v>
                </c:pt>
                <c:pt idx="10">
                  <c:v>36.376230969674417</c:v>
                </c:pt>
                <c:pt idx="11">
                  <c:v>59.228222596063418</c:v>
                </c:pt>
                <c:pt idx="12">
                  <c:v>72.764480658704755</c:v>
                </c:pt>
                <c:pt idx="13">
                  <c:v>110.42730205391251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9.0414097919879914</c:v>
                </c:pt>
                <c:pt idx="1">
                  <c:v>9.5692186761621318</c:v>
                </c:pt>
                <c:pt idx="2">
                  <c:v>9.6962159736092772</c:v>
                </c:pt>
                <c:pt idx="3">
                  <c:v>9.7336921605045035</c:v>
                </c:pt>
                <c:pt idx="4">
                  <c:v>9.6505941011807437</c:v>
                </c:pt>
                <c:pt idx="5">
                  <c:v>9.8488056292888082</c:v>
                </c:pt>
                <c:pt idx="6">
                  <c:v>10.356064763533437</c:v>
                </c:pt>
                <c:pt idx="7">
                  <c:v>11.192381332271239</c:v>
                </c:pt>
                <c:pt idx="8">
                  <c:v>12.218207698309413</c:v>
                </c:pt>
                <c:pt idx="9">
                  <c:v>12.399916761476689</c:v>
                </c:pt>
                <c:pt idx="10">
                  <c:v>12.838752309696744</c:v>
                </c:pt>
                <c:pt idx="11">
                  <c:v>13.067272225960634</c:v>
                </c:pt>
                <c:pt idx="12">
                  <c:v>13.125144806587048</c:v>
                </c:pt>
                <c:pt idx="13">
                  <c:v>13.501773020539126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topLeftCell="A86" zoomScale="82" zoomScaleNormal="82" zoomScaleSheetLayoutView="82" workbookViewId="0">
      <selection activeCell="E104" sqref="E104:E111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6">
      <c r="A3" s="56" t="s">
        <v>148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45338</v>
      </c>
      <c r="F6" s="21" t="s">
        <v>114</v>
      </c>
      <c r="G6" s="21" t="s">
        <v>114</v>
      </c>
      <c r="H6" s="165">
        <v>45338</v>
      </c>
      <c r="I6" s="21"/>
      <c r="J6" s="21"/>
      <c r="K6" s="121"/>
      <c r="L6" s="93"/>
      <c r="M6" s="93"/>
      <c r="N6" s="87">
        <v>45323</v>
      </c>
      <c r="O6" s="94">
        <v>45337</v>
      </c>
      <c r="P6" s="87">
        <v>45338</v>
      </c>
      <c r="Q6" s="93" t="s">
        <v>13</v>
      </c>
      <c r="R6" s="93" t="s">
        <v>13</v>
      </c>
      <c r="S6" s="101">
        <v>45338</v>
      </c>
      <c r="T6" s="22"/>
      <c r="U6" s="87"/>
      <c r="V6" s="87">
        <v>45323</v>
      </c>
      <c r="W6" s="87">
        <v>45337</v>
      </c>
      <c r="X6" s="87">
        <v>45338</v>
      </c>
      <c r="Y6" s="93" t="s">
        <v>13</v>
      </c>
      <c r="Z6" s="93" t="s">
        <v>13</v>
      </c>
      <c r="AA6" s="100"/>
      <c r="AB6" s="87">
        <v>45337</v>
      </c>
      <c r="AC6" s="116">
        <v>45338</v>
      </c>
      <c r="AD6" s="21"/>
      <c r="AE6" s="137"/>
      <c r="AF6" s="70"/>
      <c r="AG6" s="70"/>
      <c r="AH6" s="136"/>
    </row>
    <row r="7" spans="1:34" s="25" customFormat="1">
      <c r="A7" s="123" t="s">
        <v>186</v>
      </c>
      <c r="B7" s="166">
        <v>45345</v>
      </c>
      <c r="C7" s="31">
        <v>7.952</v>
      </c>
      <c r="D7" s="31">
        <v>7.4347399999999997</v>
      </c>
      <c r="E7" s="31">
        <v>7.5129700000000001</v>
      </c>
      <c r="F7" s="109">
        <v>-1.7380000000000173</v>
      </c>
      <c r="G7" s="109">
        <v>-18.933</v>
      </c>
      <c r="H7" s="31">
        <v>99.856120000000004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191</v>
      </c>
      <c r="C8" s="31">
        <v>7.952</v>
      </c>
      <c r="D8" s="31">
        <v>7.4347399999999997</v>
      </c>
      <c r="E8" s="31">
        <v>7.5129700000000001</v>
      </c>
      <c r="F8" s="109">
        <v>-1.7380000000000173</v>
      </c>
      <c r="G8" s="109">
        <v>-18.933</v>
      </c>
      <c r="H8" s="30">
        <v>99.856120000000004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23" t="s">
        <v>151</v>
      </c>
      <c r="B9" s="166" t="s">
        <v>191</v>
      </c>
      <c r="C9" s="31">
        <v>7.952</v>
      </c>
      <c r="D9" s="31">
        <v>7.4347399999999997</v>
      </c>
      <c r="E9" s="31">
        <v>7.5129700000000001</v>
      </c>
      <c r="F9" s="109">
        <v>-1.7380000000000173</v>
      </c>
      <c r="G9" s="109">
        <v>-18.933</v>
      </c>
      <c r="H9" s="30">
        <v>99.856120000000004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138</v>
      </c>
      <c r="B10" s="166" t="s">
        <v>192</v>
      </c>
      <c r="C10" s="31">
        <v>7.952</v>
      </c>
      <c r="D10" s="31">
        <v>7.5444599999999999</v>
      </c>
      <c r="E10" s="31">
        <v>7.6151900000000001</v>
      </c>
      <c r="F10" s="109">
        <v>-1.7190000000000261</v>
      </c>
      <c r="G10" s="109">
        <v>-19.763999999999982</v>
      </c>
      <c r="H10" s="30">
        <v>99.708759999999998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9.0396800356072795</v>
      </c>
      <c r="P10" s="88">
        <v>9.0414097919879914</v>
      </c>
      <c r="Q10" s="89">
        <v>0.17297563807119332</v>
      </c>
      <c r="R10" s="89">
        <v>45.654764913408741</v>
      </c>
      <c r="S10" s="125">
        <v>100.88961999999999</v>
      </c>
      <c r="T10" s="16"/>
      <c r="U10" s="158" t="s">
        <v>122</v>
      </c>
      <c r="V10" s="159">
        <v>8.859845</v>
      </c>
      <c r="W10" s="159">
        <v>8.8491649999999993</v>
      </c>
      <c r="X10" s="159">
        <v>8.8488150000000001</v>
      </c>
      <c r="Y10" s="160">
        <v>-3.499999999991843E-2</v>
      </c>
      <c r="Z10" s="160">
        <v>-1.1029999999999873</v>
      </c>
      <c r="AA10" s="161"/>
      <c r="AB10" s="160">
        <v>19.051503560728023</v>
      </c>
      <c r="AC10" s="162">
        <v>19.259479198799134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23" t="s">
        <v>53</v>
      </c>
      <c r="B11" s="166" t="s">
        <v>192</v>
      </c>
      <c r="C11" s="31">
        <v>8.0456199999999995</v>
      </c>
      <c r="D11" s="31">
        <v>7.5444599999999999</v>
      </c>
      <c r="E11" s="31">
        <v>7.6151900000000001</v>
      </c>
      <c r="F11" s="109">
        <v>-1.7190000000000261</v>
      </c>
      <c r="G11" s="109">
        <v>-19.763999999999982</v>
      </c>
      <c r="H11" s="30">
        <v>99.708759999999998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9.5516330221053778</v>
      </c>
      <c r="P11" s="88">
        <v>9.5692186761621318</v>
      </c>
      <c r="Q11" s="89">
        <v>1.7585654056754052</v>
      </c>
      <c r="R11" s="89">
        <v>66.174223568191692</v>
      </c>
      <c r="S11" s="125">
        <v>98.829890000000006</v>
      </c>
      <c r="T11" s="16"/>
      <c r="U11" s="98" t="s">
        <v>22</v>
      </c>
      <c r="V11" s="88">
        <v>8.6024999999999991</v>
      </c>
      <c r="W11" s="88">
        <v>8.8550000000000004</v>
      </c>
      <c r="X11" s="88">
        <v>8.86</v>
      </c>
      <c r="Y11" s="89">
        <v>0.49999999999990052</v>
      </c>
      <c r="Z11" s="89">
        <v>25.750000000000028</v>
      </c>
      <c r="AA11" s="102"/>
      <c r="AB11" s="160">
        <v>69.663302210537736</v>
      </c>
      <c r="AC11" s="162">
        <v>70.921867616213234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23" t="s">
        <v>152</v>
      </c>
      <c r="B12" s="166" t="s">
        <v>192</v>
      </c>
      <c r="C12" s="31">
        <v>8.0456199999999995</v>
      </c>
      <c r="D12" s="31">
        <v>7.5444599999999999</v>
      </c>
      <c r="E12" s="31">
        <v>7.6151900000000001</v>
      </c>
      <c r="F12" s="109">
        <v>-1.7190000000000261</v>
      </c>
      <c r="G12" s="109">
        <v>-19.763999999999982</v>
      </c>
      <c r="H12" s="30">
        <v>99.708759999999998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9.6785530165355205</v>
      </c>
      <c r="P12" s="88">
        <v>9.6962159736092772</v>
      </c>
      <c r="Q12" s="89">
        <v>1.7662957073756758</v>
      </c>
      <c r="R12" s="89">
        <v>72.24869135530021</v>
      </c>
      <c r="S12" s="125">
        <v>97.695909999999998</v>
      </c>
      <c r="T12" s="16"/>
      <c r="U12" s="98" t="s">
        <v>22</v>
      </c>
      <c r="V12" s="88">
        <v>8.6024999999999991</v>
      </c>
      <c r="W12" s="88">
        <v>8.8550000000000004</v>
      </c>
      <c r="X12" s="88">
        <v>8.86</v>
      </c>
      <c r="Y12" s="89">
        <v>0.49999999999990052</v>
      </c>
      <c r="Z12" s="89">
        <v>25.750000000000028</v>
      </c>
      <c r="AA12" s="102"/>
      <c r="AB12" s="160">
        <v>82.355301653552004</v>
      </c>
      <c r="AC12" s="162">
        <v>83.62159736092778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23" t="s">
        <v>54</v>
      </c>
      <c r="B13" s="166" t="s">
        <v>192</v>
      </c>
      <c r="C13" s="31">
        <v>8.0456199999999995</v>
      </c>
      <c r="D13" s="31">
        <v>7.5444599999999999</v>
      </c>
      <c r="E13" s="31">
        <v>7.6151900000000001</v>
      </c>
      <c r="F13" s="109">
        <v>-1.7190000000000261</v>
      </c>
      <c r="G13" s="109">
        <v>-19.763999999999982</v>
      </c>
      <c r="H13" s="30">
        <v>99.708759999999998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9.7160369974774277</v>
      </c>
      <c r="P13" s="88">
        <v>9.7336921605045035</v>
      </c>
      <c r="Q13" s="89">
        <v>1.7655163027075815</v>
      </c>
      <c r="R13" s="89">
        <v>67.022021120201813</v>
      </c>
      <c r="S13" s="125">
        <v>95.679749999999999</v>
      </c>
      <c r="T13" s="16"/>
      <c r="U13" s="98" t="s">
        <v>22</v>
      </c>
      <c r="V13" s="88">
        <v>8.6024999999999991</v>
      </c>
      <c r="W13" s="88">
        <v>8.8550000000000004</v>
      </c>
      <c r="X13" s="88">
        <v>8.86</v>
      </c>
      <c r="Y13" s="89">
        <v>0.49999999999990052</v>
      </c>
      <c r="Z13" s="89">
        <v>25.750000000000028</v>
      </c>
      <c r="AA13" s="102"/>
      <c r="AB13" s="160">
        <v>86.103699747742724</v>
      </c>
      <c r="AC13" s="162">
        <v>87.369216050450405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23" t="s">
        <v>143</v>
      </c>
      <c r="B14" s="166" t="s">
        <v>193</v>
      </c>
      <c r="C14" s="31">
        <v>8.1391100000000005</v>
      </c>
      <c r="D14" s="31">
        <v>7.6553100000000001</v>
      </c>
      <c r="E14" s="31">
        <v>7.7174800000000001</v>
      </c>
      <c r="F14" s="109">
        <v>-1.6929999999999445</v>
      </c>
      <c r="G14" s="109">
        <v>-20.570999999999984</v>
      </c>
      <c r="H14" s="30">
        <v>99.557940000000002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9.6187186514516636</v>
      </c>
      <c r="P14" s="88">
        <v>9.6505941011807437</v>
      </c>
      <c r="Q14" s="89">
        <v>3.1875449729080074</v>
      </c>
      <c r="R14" s="89">
        <v>20.649632780498806</v>
      </c>
      <c r="S14" s="125">
        <v>95.74006</v>
      </c>
      <c r="T14" s="16"/>
      <c r="U14" s="98" t="s">
        <v>26</v>
      </c>
      <c r="V14" s="88">
        <v>9.6924899999999994</v>
      </c>
      <c r="W14" s="88">
        <v>10.045</v>
      </c>
      <c r="X14" s="88">
        <v>10.067500000000001</v>
      </c>
      <c r="Y14" s="89">
        <v>2.2500000000000853</v>
      </c>
      <c r="Z14" s="89">
        <v>37.50100000000014</v>
      </c>
      <c r="AA14" s="102"/>
      <c r="AB14" s="160">
        <v>-42.628134854833633</v>
      </c>
      <c r="AC14" s="162">
        <v>-41.69058988192571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23" t="s">
        <v>55</v>
      </c>
      <c r="B15" s="166" t="s">
        <v>193</v>
      </c>
      <c r="C15" s="31">
        <v>8.1391100000000005</v>
      </c>
      <c r="D15" s="31">
        <v>7.6553100000000001</v>
      </c>
      <c r="E15" s="31">
        <v>7.7174800000000001</v>
      </c>
      <c r="F15" s="109">
        <v>-1.6929999999999445</v>
      </c>
      <c r="G15" s="109">
        <v>-20.570999999999984</v>
      </c>
      <c r="H15" s="30">
        <v>99.557940000000002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9.8169296802018451</v>
      </c>
      <c r="P15" s="88">
        <v>9.8488056292888082</v>
      </c>
      <c r="Q15" s="89">
        <v>3.1875949086963118</v>
      </c>
      <c r="R15" s="89">
        <v>45.614615378016055</v>
      </c>
      <c r="S15" s="125">
        <v>91.847160000000002</v>
      </c>
      <c r="T15" s="16"/>
      <c r="U15" s="98" t="s">
        <v>26</v>
      </c>
      <c r="V15" s="88">
        <v>9.6924899999999994</v>
      </c>
      <c r="W15" s="88">
        <v>10.045</v>
      </c>
      <c r="X15" s="88">
        <v>10.067500000000001</v>
      </c>
      <c r="Y15" s="89">
        <v>2.2500000000000853</v>
      </c>
      <c r="Z15" s="89">
        <v>37.50100000000014</v>
      </c>
      <c r="AA15" s="102"/>
      <c r="AB15" s="160">
        <v>-22.807031979815484</v>
      </c>
      <c r="AC15" s="162">
        <v>-21.869437071119258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23" t="s">
        <v>153</v>
      </c>
      <c r="B16" s="166" t="s">
        <v>193</v>
      </c>
      <c r="C16" s="31">
        <v>8.32653</v>
      </c>
      <c r="D16" s="31">
        <v>7.6553100000000001</v>
      </c>
      <c r="E16" s="31">
        <v>7.7174800000000001</v>
      </c>
      <c r="F16" s="109">
        <v>-1.6929999999999445</v>
      </c>
      <c r="G16" s="109">
        <v>-20.570999999999984</v>
      </c>
      <c r="H16" s="30">
        <v>99.557940000000002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10.32896506085862</v>
      </c>
      <c r="P16" s="88">
        <v>10.356064763533437</v>
      </c>
      <c r="Q16" s="89">
        <v>2.7099702674817649</v>
      </c>
      <c r="R16" s="89">
        <v>42.356044433547346</v>
      </c>
      <c r="S16" s="125">
        <v>92.625349999999997</v>
      </c>
      <c r="T16" s="16"/>
      <c r="U16" s="98" t="s">
        <v>30</v>
      </c>
      <c r="V16" s="88">
        <v>10.205</v>
      </c>
      <c r="W16" s="88">
        <v>10.5375</v>
      </c>
      <c r="X16" s="88">
        <v>10.557499999999999</v>
      </c>
      <c r="Y16" s="89">
        <v>1.9999999999999574</v>
      </c>
      <c r="Z16" s="89">
        <v>35.249999999999915</v>
      </c>
      <c r="AA16" s="102"/>
      <c r="AB16" s="160">
        <v>-20.853493914137999</v>
      </c>
      <c r="AC16" s="162">
        <v>-20.143523646656192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23" t="s">
        <v>154</v>
      </c>
      <c r="B17" s="166" t="s">
        <v>194</v>
      </c>
      <c r="C17" s="31">
        <v>8.32653</v>
      </c>
      <c r="D17" s="31">
        <v>7.7660499999999999</v>
      </c>
      <c r="E17" s="31">
        <v>7.8196700000000003</v>
      </c>
      <c r="F17" s="109">
        <v>-1.6669999999999519</v>
      </c>
      <c r="G17" s="109">
        <v>-21.40500000000003</v>
      </c>
      <c r="H17" s="30">
        <v>99.403710000000004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11.190877523779374</v>
      </c>
      <c r="P17" s="88">
        <v>11.192381332271239</v>
      </c>
      <c r="Q17" s="89">
        <v>0.15038084918650441</v>
      </c>
      <c r="R17" s="89">
        <v>39.153635366739259</v>
      </c>
      <c r="S17" s="125">
        <v>89.223849999999999</v>
      </c>
      <c r="T17" s="16"/>
      <c r="U17" s="98" t="s">
        <v>32</v>
      </c>
      <c r="V17" s="88">
        <v>11.49999</v>
      </c>
      <c r="W17" s="88">
        <v>11.80499</v>
      </c>
      <c r="X17" s="88">
        <v>11.7875</v>
      </c>
      <c r="Y17" s="89">
        <v>-1.749000000000045</v>
      </c>
      <c r="Z17" s="89">
        <v>28.750999999999927</v>
      </c>
      <c r="AA17" s="102"/>
      <c r="AB17" s="160">
        <v>-61.411247622062604</v>
      </c>
      <c r="AC17" s="162">
        <v>-59.511866772876054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23" t="s">
        <v>56</v>
      </c>
      <c r="B18" s="166" t="s">
        <v>194</v>
      </c>
      <c r="C18" s="31">
        <v>8.3733249999999995</v>
      </c>
      <c r="D18" s="31">
        <v>7.7660499999999999</v>
      </c>
      <c r="E18" s="31">
        <v>7.8196700000000003</v>
      </c>
      <c r="F18" s="109">
        <v>-1.6669999999999519</v>
      </c>
      <c r="G18" s="109">
        <v>-21.40500000000003</v>
      </c>
      <c r="H18" s="30">
        <v>99.403710000000004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12.205707634699648</v>
      </c>
      <c r="P18" s="88">
        <v>12.218207698309413</v>
      </c>
      <c r="Q18" s="89">
        <v>1.2500063609765633</v>
      </c>
      <c r="R18" s="89">
        <v>25.886769230916329</v>
      </c>
      <c r="S18" s="125">
        <v>82.266450000000006</v>
      </c>
      <c r="T18" s="16"/>
      <c r="U18" s="98" t="s">
        <v>34</v>
      </c>
      <c r="V18" s="88">
        <v>11.79499</v>
      </c>
      <c r="W18" s="88">
        <v>12.057499999999999</v>
      </c>
      <c r="X18" s="88">
        <v>12.0525</v>
      </c>
      <c r="Y18" s="89">
        <v>-0.49999999999990052</v>
      </c>
      <c r="Z18" s="89">
        <v>25.750999999999991</v>
      </c>
      <c r="AA18" s="102"/>
      <c r="AB18" s="160">
        <v>14.820763469964859</v>
      </c>
      <c r="AC18" s="162">
        <v>16.570769830941323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23" t="s">
        <v>57</v>
      </c>
      <c r="B19" s="166" t="s">
        <v>194</v>
      </c>
      <c r="C19" s="31">
        <v>8.3788599999999995</v>
      </c>
      <c r="D19" s="31">
        <v>7.7660499999999999</v>
      </c>
      <c r="E19" s="31">
        <v>7.8196700000000003</v>
      </c>
      <c r="F19" s="109">
        <v>-1.6669999999999519</v>
      </c>
      <c r="G19" s="109">
        <v>-21.40500000000003</v>
      </c>
      <c r="H19" s="30">
        <v>99.403710000000004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12.338699415416748</v>
      </c>
      <c r="P19" s="88">
        <v>12.399916761476689</v>
      </c>
      <c r="Q19" s="89">
        <v>6.121734605994078</v>
      </c>
      <c r="R19" s="89">
        <v>30.081652452706109</v>
      </c>
      <c r="S19" s="125">
        <v>81.825869999999995</v>
      </c>
      <c r="T19" s="16"/>
      <c r="U19" s="98" t="s">
        <v>36</v>
      </c>
      <c r="V19" s="88">
        <v>11.97499</v>
      </c>
      <c r="W19" s="88">
        <v>12.22499</v>
      </c>
      <c r="X19" s="88">
        <v>12.194990000000001</v>
      </c>
      <c r="Y19" s="89">
        <v>-2.9999999999999361</v>
      </c>
      <c r="Z19" s="89">
        <v>22.000000000000064</v>
      </c>
      <c r="AA19" s="102"/>
      <c r="AB19" s="160">
        <v>11.370941541674817</v>
      </c>
      <c r="AC19" s="162">
        <v>20.492676147668831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23" t="s">
        <v>58</v>
      </c>
      <c r="B20" s="166" t="s">
        <v>194</v>
      </c>
      <c r="C20" s="31">
        <v>8.3788599999999995</v>
      </c>
      <c r="D20" s="31">
        <v>7.7660499999999999</v>
      </c>
      <c r="E20" s="31">
        <v>7.8196700000000003</v>
      </c>
      <c r="F20" s="109">
        <v>-1.6669999999999519</v>
      </c>
      <c r="G20" s="109">
        <v>-21.40500000000003</v>
      </c>
      <c r="H20" s="30">
        <v>99.403710000000004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12.81659270515957</v>
      </c>
      <c r="P20" s="88">
        <v>12.838752309696744</v>
      </c>
      <c r="Q20" s="89">
        <v>2.215960453717436</v>
      </c>
      <c r="R20" s="89">
        <v>18.963224684812374</v>
      </c>
      <c r="S20" s="125">
        <v>79.841700000000003</v>
      </c>
      <c r="T20" s="16"/>
      <c r="U20" s="98" t="s">
        <v>38</v>
      </c>
      <c r="V20" s="88">
        <v>12.24499</v>
      </c>
      <c r="W20" s="88">
        <v>12.4975</v>
      </c>
      <c r="X20" s="88">
        <v>12.47499</v>
      </c>
      <c r="Y20" s="89">
        <v>-2.2510000000000474</v>
      </c>
      <c r="Z20" s="89">
        <v>23.000000000000043</v>
      </c>
      <c r="AA20" s="102"/>
      <c r="AB20" s="160">
        <v>31.909270515956933</v>
      </c>
      <c r="AC20" s="162">
        <v>36.376230969674417</v>
      </c>
      <c r="AD20" s="33"/>
      <c r="AE20" s="129"/>
      <c r="AH20" s="105"/>
    </row>
    <row r="21" spans="1:37" s="32" customFormat="1">
      <c r="A21" s="123" t="s">
        <v>155</v>
      </c>
      <c r="B21" s="166" t="s">
        <v>195</v>
      </c>
      <c r="C21" s="31">
        <v>8.4256050000000009</v>
      </c>
      <c r="D21" s="31">
        <v>7.8768500000000001</v>
      </c>
      <c r="E21" s="31">
        <v>7.9219900000000001</v>
      </c>
      <c r="F21" s="109">
        <v>-1.6350000000000087</v>
      </c>
      <c r="G21" s="109">
        <v>-22.210000000000019</v>
      </c>
      <c r="H21" s="30">
        <v>99.246080000000006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13.031648276335495</v>
      </c>
      <c r="P21" s="88">
        <v>13.067272225960634</v>
      </c>
      <c r="Q21" s="89">
        <v>3.5623949625138707</v>
      </c>
      <c r="R21" s="89">
        <v>75.548822377273865</v>
      </c>
      <c r="S21" s="125">
        <v>76.994320000000002</v>
      </c>
      <c r="T21" s="16"/>
      <c r="U21" s="98" t="s">
        <v>38</v>
      </c>
      <c r="V21" s="88">
        <v>12.24499</v>
      </c>
      <c r="W21" s="88">
        <v>12.4975</v>
      </c>
      <c r="X21" s="88">
        <v>12.47499</v>
      </c>
      <c r="Y21" s="89">
        <v>-2.2510000000000474</v>
      </c>
      <c r="Z21" s="89">
        <v>23.000000000000043</v>
      </c>
      <c r="AA21" s="102"/>
      <c r="AB21" s="160">
        <v>53.4148276335495</v>
      </c>
      <c r="AC21" s="162">
        <v>59.228222596063418</v>
      </c>
      <c r="AD21" s="33"/>
      <c r="AE21" s="129"/>
      <c r="AH21" s="105"/>
    </row>
    <row r="22" spans="1:37" s="32" customFormat="1">
      <c r="A22" s="123" t="s">
        <v>137</v>
      </c>
      <c r="B22" s="166" t="s">
        <v>195</v>
      </c>
      <c r="C22" s="31">
        <v>8.4310849999999995</v>
      </c>
      <c r="D22" s="31">
        <v>7.8768500000000001</v>
      </c>
      <c r="E22" s="31">
        <v>7.9219900000000001</v>
      </c>
      <c r="F22" s="109">
        <v>-1.6350000000000087</v>
      </c>
      <c r="G22" s="109">
        <v>-22.210000000000019</v>
      </c>
      <c r="H22" s="30">
        <v>99.246080000000006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13.129524879902686</v>
      </c>
      <c r="P22" s="88">
        <v>13.125144806587048</v>
      </c>
      <c r="Q22" s="89">
        <v>-0.43800733156373894</v>
      </c>
      <c r="R22" s="89">
        <v>25.907673735859937</v>
      </c>
      <c r="S22" s="125">
        <v>77.732169999999996</v>
      </c>
      <c r="T22" s="16"/>
      <c r="U22" s="98" t="s">
        <v>39</v>
      </c>
      <c r="V22" s="88">
        <v>12.159980000000001</v>
      </c>
      <c r="W22" s="88">
        <v>12.4175</v>
      </c>
      <c r="X22" s="88">
        <v>12.397500000000001</v>
      </c>
      <c r="Y22" s="89">
        <v>-1.9999999999999574</v>
      </c>
      <c r="Z22" s="89">
        <v>23.751999999999995</v>
      </c>
      <c r="AA22" s="102"/>
      <c r="AB22" s="160">
        <v>71.202487990268537</v>
      </c>
      <c r="AC22" s="162">
        <v>72.764480658704755</v>
      </c>
      <c r="AD22" s="33"/>
      <c r="AE22" s="129"/>
      <c r="AH22" s="105"/>
    </row>
    <row r="23" spans="1:37" s="32" customFormat="1">
      <c r="A23" s="123" t="s">
        <v>59</v>
      </c>
      <c r="B23" s="166" t="s">
        <v>195</v>
      </c>
      <c r="C23" s="31">
        <v>8.4310849999999995</v>
      </c>
      <c r="D23" s="31">
        <v>7.8768500000000001</v>
      </c>
      <c r="E23" s="31">
        <v>7.9219900000000001</v>
      </c>
      <c r="F23" s="109">
        <v>-1.6350000000000087</v>
      </c>
      <c r="G23" s="109">
        <v>-22.210000000000019</v>
      </c>
      <c r="H23" s="30">
        <v>99.246080000000006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13.463946993727717</v>
      </c>
      <c r="P23" s="88">
        <v>13.501773020539126</v>
      </c>
      <c r="Q23" s="89">
        <v>3.7826026811409008</v>
      </c>
      <c r="R23" s="89">
        <v>16.375284128064393</v>
      </c>
      <c r="S23" s="125">
        <v>76.655779999999993</v>
      </c>
      <c r="T23" s="16"/>
      <c r="U23" s="98" t="s">
        <v>39</v>
      </c>
      <c r="V23" s="88">
        <v>12.159980000000001</v>
      </c>
      <c r="W23" s="88">
        <v>12.4175</v>
      </c>
      <c r="X23" s="88">
        <v>12.397500000000001</v>
      </c>
      <c r="Y23" s="89">
        <v>-1.9999999999999574</v>
      </c>
      <c r="Z23" s="89">
        <v>23.751999999999995</v>
      </c>
      <c r="AA23" s="102"/>
      <c r="AB23" s="160">
        <v>104.64469937277165</v>
      </c>
      <c r="AC23" s="162">
        <v>110.42730205391251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23" t="s">
        <v>156</v>
      </c>
      <c r="B24" s="166" t="s">
        <v>196</v>
      </c>
      <c r="C24" s="31">
        <v>8.4366099999999999</v>
      </c>
      <c r="D24" s="31">
        <v>7.9875999999999996</v>
      </c>
      <c r="E24" s="31">
        <v>8.0095899999999993</v>
      </c>
      <c r="F24" s="109">
        <v>-1.6320000000000334</v>
      </c>
      <c r="G24" s="109">
        <v>-22.918000000000127</v>
      </c>
      <c r="H24" s="30">
        <v>99.108320000000006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23" t="s">
        <v>60</v>
      </c>
      <c r="B25" s="166" t="s">
        <v>196</v>
      </c>
      <c r="C25" s="31">
        <v>8.4834099999999992</v>
      </c>
      <c r="D25" s="31">
        <v>7.9875999999999996</v>
      </c>
      <c r="E25" s="31">
        <v>8.0095899999999993</v>
      </c>
      <c r="F25" s="109">
        <v>-1.6320000000000334</v>
      </c>
      <c r="G25" s="109">
        <v>-22.918000000000127</v>
      </c>
      <c r="H25" s="30">
        <v>99.108320000000006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56" t="s">
        <v>61</v>
      </c>
      <c r="B26" s="166" t="s">
        <v>196</v>
      </c>
      <c r="C26" s="31">
        <v>8.4834099999999992</v>
      </c>
      <c r="D26" s="31">
        <v>7.9875999999999996</v>
      </c>
      <c r="E26" s="31">
        <v>8.0095899999999993</v>
      </c>
      <c r="F26" s="109">
        <v>-1.6320000000000334</v>
      </c>
      <c r="G26" s="109">
        <v>-22.918000000000127</v>
      </c>
      <c r="H26" s="30">
        <v>99.108320000000006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23" t="s">
        <v>157</v>
      </c>
      <c r="B27" s="166" t="s">
        <v>197</v>
      </c>
      <c r="C27" s="31">
        <v>8.488900000000001</v>
      </c>
      <c r="D27" s="31">
        <v>7.9875999999999996</v>
      </c>
      <c r="E27" s="31">
        <v>8.1264199999999995</v>
      </c>
      <c r="F27" s="109">
        <v>-1.5980000000000771</v>
      </c>
      <c r="G27" s="109">
        <v>-23.857000000000106</v>
      </c>
      <c r="H27" s="30">
        <v>98.920829999999995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3.411905</v>
      </c>
      <c r="P27" s="88">
        <v>3.4119100000000002</v>
      </c>
      <c r="Q27" s="89">
        <v>5.0000000002548006E-4</v>
      </c>
      <c r="R27" s="89">
        <v>-12.498750000000003</v>
      </c>
      <c r="S27" s="125">
        <v>100.52839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117</v>
      </c>
      <c r="B28" s="166" t="s">
        <v>197</v>
      </c>
      <c r="C28" s="31">
        <v>8.5356549999999984</v>
      </c>
      <c r="D28" s="31">
        <v>8.2092600000000004</v>
      </c>
      <c r="E28" s="31">
        <v>8.1264199999999995</v>
      </c>
      <c r="F28" s="109">
        <v>-1.5980000000000771</v>
      </c>
      <c r="G28" s="109">
        <v>-38.69150000000019</v>
      </c>
      <c r="H28" s="30">
        <v>98.920829999999995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4.4645524999999999</v>
      </c>
      <c r="P28" s="88">
        <v>4.4645524999999999</v>
      </c>
      <c r="Q28" s="89">
        <v>0</v>
      </c>
      <c r="R28" s="89">
        <v>-3.5892500000000105</v>
      </c>
      <c r="S28" s="125">
        <v>98.442359999999994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23" t="s">
        <v>62</v>
      </c>
      <c r="B29" s="166" t="s">
        <v>197</v>
      </c>
      <c r="C29" s="31">
        <v>8.5356549999999984</v>
      </c>
      <c r="D29" s="31">
        <v>8.0984700000000007</v>
      </c>
      <c r="E29" s="31">
        <v>8.1264199999999995</v>
      </c>
      <c r="F29" s="109">
        <v>-1.5980000000000771</v>
      </c>
      <c r="G29" s="109">
        <v>-38.69150000000019</v>
      </c>
      <c r="H29" s="30">
        <v>98.920829999999995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5.0019200000000001</v>
      </c>
      <c r="P29" s="88">
        <v>5.0019200000000001</v>
      </c>
      <c r="Q29" s="89">
        <v>0</v>
      </c>
      <c r="R29" s="89">
        <v>-4.6247499999999775</v>
      </c>
      <c r="S29" s="125">
        <v>97.833709999999996</v>
      </c>
      <c r="T29" s="16"/>
      <c r="U29" s="98" t="s">
        <v>47</v>
      </c>
      <c r="V29" s="88">
        <v>4.3680000000000003</v>
      </c>
      <c r="W29" s="88">
        <v>4.44998</v>
      </c>
      <c r="X29" s="88">
        <v>4.4122899999999996</v>
      </c>
      <c r="Y29" s="89">
        <v>-3.7690000000000445</v>
      </c>
      <c r="Z29" s="89">
        <v>4.4289999999999274</v>
      </c>
      <c r="AA29" s="102"/>
      <c r="AB29" s="89">
        <v>68.016749999999959</v>
      </c>
      <c r="AC29" s="118">
        <v>58.963000000000051</v>
      </c>
      <c r="AD29" s="33"/>
      <c r="AE29" s="127"/>
      <c r="AG29" s="172"/>
      <c r="AH29" s="105"/>
    </row>
    <row r="30" spans="1:37" s="32" customFormat="1">
      <c r="A30" s="123" t="s">
        <v>63</v>
      </c>
      <c r="B30" s="166" t="s">
        <v>197</v>
      </c>
      <c r="C30" s="31">
        <v>8.5356549999999984</v>
      </c>
      <c r="D30" s="31">
        <v>8.0984700000000007</v>
      </c>
      <c r="E30" s="31">
        <v>8.1264199999999995</v>
      </c>
      <c r="F30" s="109">
        <v>-1.5980000000000771</v>
      </c>
      <c r="G30" s="109">
        <v>-38.69150000000019</v>
      </c>
      <c r="H30" s="30">
        <v>98.920829999999995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5.6440075000000007</v>
      </c>
      <c r="P30" s="88">
        <v>5.6440100000000006</v>
      </c>
      <c r="Q30" s="89">
        <v>2.4999999999053557E-4</v>
      </c>
      <c r="R30" s="89">
        <v>-3.7420000000000009</v>
      </c>
      <c r="S30" s="125">
        <v>91.897310000000004</v>
      </c>
      <c r="T30" s="16"/>
      <c r="U30" s="98" t="s">
        <v>48</v>
      </c>
      <c r="V30" s="88">
        <v>4.8099299999999996</v>
      </c>
      <c r="W30" s="88">
        <v>4.9699600000000004</v>
      </c>
      <c r="X30" s="88">
        <v>4.9921600000000002</v>
      </c>
      <c r="Y30" s="89">
        <v>2.2199999999999775</v>
      </c>
      <c r="Z30" s="89">
        <v>18.223000000000056</v>
      </c>
      <c r="AA30" s="102"/>
      <c r="AB30" s="89">
        <v>87.150000000000105</v>
      </c>
      <c r="AC30" s="118">
        <v>65.185000000000045</v>
      </c>
      <c r="AD30" s="33"/>
      <c r="AE30" s="127"/>
      <c r="AH30" s="105"/>
    </row>
    <row r="31" spans="1:37" s="32" customFormat="1">
      <c r="A31" s="156" t="s">
        <v>158</v>
      </c>
      <c r="B31" s="166" t="s">
        <v>198</v>
      </c>
      <c r="C31" s="31">
        <v>8.5356549999999984</v>
      </c>
      <c r="D31" s="31">
        <v>8.2092600000000004</v>
      </c>
      <c r="E31" s="31">
        <v>8.2287099999999995</v>
      </c>
      <c r="F31" s="109">
        <v>-1.5700000000000713</v>
      </c>
      <c r="G31" s="109">
        <v>-33.983000000000096</v>
      </c>
      <c r="H31" s="30">
        <v>98.753249999999994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5.9461575000000009</v>
      </c>
      <c r="P31" s="88">
        <v>5.9461575000000009</v>
      </c>
      <c r="Q31" s="89">
        <v>0</v>
      </c>
      <c r="R31" s="89">
        <v>-2.634749999999908</v>
      </c>
      <c r="S31" s="125">
        <v>96.116590000000002</v>
      </c>
      <c r="T31" s="16"/>
      <c r="U31" s="98" t="s">
        <v>49</v>
      </c>
      <c r="V31" s="88">
        <v>4.9598899999999997</v>
      </c>
      <c r="W31" s="88">
        <v>5.0699399999999999</v>
      </c>
      <c r="X31" s="88">
        <v>5.0719899999999996</v>
      </c>
      <c r="Y31" s="89">
        <v>0.20499999999996632</v>
      </c>
      <c r="Z31" s="89">
        <v>11.209999999999987</v>
      </c>
      <c r="AB31" s="89">
        <v>101.26150000000003</v>
      </c>
      <c r="AC31" s="118">
        <v>87.416750000000135</v>
      </c>
      <c r="AD31" s="33"/>
      <c r="AE31" s="127"/>
      <c r="AH31" s="105"/>
    </row>
    <row r="32" spans="1:37" s="32" customFormat="1">
      <c r="A32" s="123" t="s">
        <v>119</v>
      </c>
      <c r="B32" s="166" t="s">
        <v>198</v>
      </c>
      <c r="C32" s="31">
        <v>8.6346799999999995</v>
      </c>
      <c r="D32" s="31">
        <v>8.2092600000000004</v>
      </c>
      <c r="E32" s="31">
        <v>8.2287099999999995</v>
      </c>
      <c r="F32" s="109">
        <v>-1.5700000000000713</v>
      </c>
      <c r="G32" s="109">
        <v>-34.341000000000044</v>
      </c>
      <c r="H32" s="30">
        <v>98.753249999999994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64</v>
      </c>
      <c r="B33" s="166" t="s">
        <v>198</v>
      </c>
      <c r="C33" s="31">
        <v>8.5879200000000004</v>
      </c>
      <c r="D33" s="31">
        <v>8.2092600000000004</v>
      </c>
      <c r="E33" s="31">
        <v>8.2287099999999995</v>
      </c>
      <c r="F33" s="109">
        <v>-1.5700000000000713</v>
      </c>
      <c r="G33" s="109">
        <v>-34.341000000000044</v>
      </c>
      <c r="H33" s="30">
        <v>98.753249999999994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65</v>
      </c>
      <c r="B34" s="166" t="s">
        <v>198</v>
      </c>
      <c r="C34" s="31">
        <v>8.5934200000000001</v>
      </c>
      <c r="D34" s="31">
        <v>8.2092600000000004</v>
      </c>
      <c r="E34" s="31">
        <v>8.2287099999999995</v>
      </c>
      <c r="F34" s="109">
        <v>-21.064000000000149</v>
      </c>
      <c r="G34" s="109">
        <v>-34.699000000000169</v>
      </c>
      <c r="H34" s="30">
        <v>98.753249999999994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178</v>
      </c>
      <c r="B35" s="166">
        <v>45766</v>
      </c>
      <c r="C35" s="31">
        <v>8.6401800000000009</v>
      </c>
      <c r="D35" s="31">
        <v>8.3200500000000002</v>
      </c>
      <c r="E35" s="31">
        <v>8.3309099999999994</v>
      </c>
      <c r="F35" s="109">
        <v>-15.94850000000001</v>
      </c>
      <c r="G35" s="109">
        <v>-30.002500000000154</v>
      </c>
      <c r="H35" s="30">
        <v>98.582449999999994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10.34</v>
      </c>
      <c r="P35" s="88">
        <v>10.375</v>
      </c>
      <c r="Q35" s="89">
        <v>3.5000000000000142</v>
      </c>
      <c r="R35" s="89">
        <v>7.0000000000000284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23" t="s">
        <v>123</v>
      </c>
      <c r="B36" s="166" t="s">
        <v>199</v>
      </c>
      <c r="C36" s="31">
        <v>8.6401800000000009</v>
      </c>
      <c r="D36" s="31">
        <v>8.3200500000000002</v>
      </c>
      <c r="E36" s="31">
        <v>8.3309099999999994</v>
      </c>
      <c r="F36" s="109">
        <v>-15.94850000000001</v>
      </c>
      <c r="G36" s="109">
        <v>-30.002500000000154</v>
      </c>
      <c r="H36" s="30">
        <v>98.582449999999994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8.8550000000000004</v>
      </c>
      <c r="X36" s="88">
        <v>8.86</v>
      </c>
      <c r="Y36" s="89">
        <v>0.49999999999990052</v>
      </c>
      <c r="Z36" s="89">
        <v>25.750000000000028</v>
      </c>
      <c r="AA36" s="99"/>
      <c r="AB36" s="89">
        <v>170.25000000000006</v>
      </c>
      <c r="AC36" s="118">
        <v>151.50000000000006</v>
      </c>
      <c r="AD36" s="38"/>
      <c r="AE36" s="127"/>
      <c r="AH36" s="105"/>
    </row>
    <row r="37" spans="1:34" s="32" customFormat="1">
      <c r="A37" s="123" t="s">
        <v>66</v>
      </c>
      <c r="B37" s="166" t="s">
        <v>199</v>
      </c>
      <c r="C37" s="31">
        <v>8.6401800000000009</v>
      </c>
      <c r="D37" s="31">
        <v>8.3200500000000002</v>
      </c>
      <c r="E37" s="31">
        <v>8.3309099999999994</v>
      </c>
      <c r="F37" s="109">
        <v>-15.94850000000001</v>
      </c>
      <c r="G37" s="109">
        <v>-30.002500000000154</v>
      </c>
      <c r="H37" s="30">
        <v>98.582449999999994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23" t="s">
        <v>67</v>
      </c>
      <c r="B38" s="166" t="s">
        <v>199</v>
      </c>
      <c r="C38" s="31">
        <v>8.6456850000000003</v>
      </c>
      <c r="D38" s="31">
        <v>8.4308999999999994</v>
      </c>
      <c r="E38" s="31">
        <v>8.4859049999999989</v>
      </c>
      <c r="F38" s="109">
        <v>-0.77550000000012886</v>
      </c>
      <c r="G38" s="109">
        <v>-14.848000000000106</v>
      </c>
      <c r="H38" s="30">
        <v>98.556449999999998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H38" s="154"/>
    </row>
    <row r="39" spans="1:34" s="32" customFormat="1">
      <c r="A39" s="123" t="s">
        <v>182</v>
      </c>
      <c r="B39" s="166">
        <v>45773</v>
      </c>
      <c r="C39" s="31">
        <v>0</v>
      </c>
      <c r="D39" s="31">
        <v>8.4308999999999994</v>
      </c>
      <c r="E39" s="31">
        <v>8.5370449999999991</v>
      </c>
      <c r="F39" s="109">
        <v>-0.76250000000008811</v>
      </c>
      <c r="G39" s="109">
        <v>-15.255000000000152</v>
      </c>
      <c r="H39" s="30">
        <v>98.389129999999994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 ht="15" thickBot="1">
      <c r="A40" s="123" t="s">
        <v>126</v>
      </c>
      <c r="B40" s="166" t="s">
        <v>200</v>
      </c>
      <c r="C40" s="31">
        <v>8.6569299999999991</v>
      </c>
      <c r="D40" s="31">
        <v>8.5645500000000006</v>
      </c>
      <c r="E40" s="31">
        <v>8.5370449999999991</v>
      </c>
      <c r="F40" s="109">
        <v>-0.76250000000008811</v>
      </c>
      <c r="G40" s="109">
        <v>-15.255000000000152</v>
      </c>
      <c r="H40" s="30">
        <v>98.389129999999994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68</v>
      </c>
      <c r="B41" s="166" t="s">
        <v>200</v>
      </c>
      <c r="C41" s="31">
        <v>8.6621799999999993</v>
      </c>
      <c r="D41" s="31">
        <v>8.5645500000000006</v>
      </c>
      <c r="E41" s="31">
        <v>8.5406049999999993</v>
      </c>
      <c r="F41" s="109">
        <v>-0.76300000000006918</v>
      </c>
      <c r="G41" s="109">
        <v>-15.253500000000031</v>
      </c>
      <c r="H41" s="30">
        <v>98.388469999999998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69</v>
      </c>
      <c r="B42" s="166" t="s">
        <v>200</v>
      </c>
      <c r="C42" s="31">
        <v>0</v>
      </c>
      <c r="D42" s="31">
        <v>8.6249849999999988</v>
      </c>
      <c r="E42" s="31">
        <v>8.5406049999999993</v>
      </c>
      <c r="F42" s="109">
        <v>-0.76300000000006918</v>
      </c>
      <c r="G42" s="109">
        <v>-15.253500000000031</v>
      </c>
      <c r="H42" s="30">
        <v>98.388469999999998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23" t="s">
        <v>187</v>
      </c>
      <c r="B43" s="166">
        <v>45415</v>
      </c>
      <c r="C43" s="31">
        <v>8.6675350000000009</v>
      </c>
      <c r="D43" s="31">
        <v>8.6249849999999988</v>
      </c>
      <c r="E43" s="31">
        <v>8.591705000000001</v>
      </c>
      <c r="F43" s="109">
        <v>-0.751499999999794</v>
      </c>
      <c r="G43" s="109" t="s">
        <v>241</v>
      </c>
      <c r="H43" s="30">
        <v>98.219769999999997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159</v>
      </c>
      <c r="B44" s="166" t="s">
        <v>201</v>
      </c>
      <c r="C44" s="31">
        <v>8.6675350000000009</v>
      </c>
      <c r="D44" s="31">
        <v>8.6249849999999988</v>
      </c>
      <c r="E44" s="31">
        <v>8.5951550000000001</v>
      </c>
      <c r="F44" s="109">
        <v>-0.7579999999999032</v>
      </c>
      <c r="G44" s="109">
        <v>-14.926500000000154</v>
      </c>
      <c r="H44" s="30">
        <v>98.219070000000002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70</v>
      </c>
      <c r="B45" s="166" t="s">
        <v>201</v>
      </c>
      <c r="C45" s="31">
        <v>8.6727850000000011</v>
      </c>
      <c r="D45" s="31">
        <v>8.6724899999999998</v>
      </c>
      <c r="E45" s="31">
        <v>8.5951550000000001</v>
      </c>
      <c r="F45" s="109">
        <v>-0.7579999999999032</v>
      </c>
      <c r="G45" s="109">
        <v>-14.926500000000154</v>
      </c>
      <c r="H45" s="30">
        <v>98.219070000000002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71</v>
      </c>
      <c r="B46" s="166" t="s">
        <v>201</v>
      </c>
      <c r="C46" s="31">
        <v>0</v>
      </c>
      <c r="D46" s="31">
        <v>8.6772999999999989</v>
      </c>
      <c r="E46" s="31">
        <v>8.5986799999999999</v>
      </c>
      <c r="F46" s="109">
        <v>-0.75599999999997891</v>
      </c>
      <c r="G46" s="109">
        <v>-14.927500000000116</v>
      </c>
      <c r="H46" s="30">
        <v>98.218350000000001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237</v>
      </c>
      <c r="B47" s="166">
        <v>45422</v>
      </c>
      <c r="C47" s="31">
        <v>8.6780849999999994</v>
      </c>
      <c r="D47" s="31">
        <v>8.6772999999999989</v>
      </c>
      <c r="E47" s="31">
        <v>8.6497899999999994</v>
      </c>
      <c r="F47" s="109">
        <v>-0.74600000000000222</v>
      </c>
      <c r="G47" s="109" t="s">
        <v>241</v>
      </c>
      <c r="H47" s="30">
        <v>98.048220000000001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129</v>
      </c>
      <c r="B48" s="166" t="s">
        <v>202</v>
      </c>
      <c r="C48" s="31">
        <v>8.6835799999999992</v>
      </c>
      <c r="D48" s="31">
        <v>8.7450650000000003</v>
      </c>
      <c r="E48" s="31">
        <v>8.6497899999999994</v>
      </c>
      <c r="F48" s="109">
        <v>-0.74600000000000222</v>
      </c>
      <c r="G48" s="109">
        <v>-10.137500000000088</v>
      </c>
      <c r="H48" s="30">
        <v>98.048220000000001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72</v>
      </c>
      <c r="B49" s="166" t="s">
        <v>202</v>
      </c>
      <c r="C49" s="31">
        <v>8.6881349999999991</v>
      </c>
      <c r="D49" s="31">
        <v>8.7450650000000003</v>
      </c>
      <c r="E49" s="31">
        <v>8.6497899999999994</v>
      </c>
      <c r="F49" s="109">
        <v>-0.74600000000000222</v>
      </c>
      <c r="G49" s="109">
        <v>-10.137500000000088</v>
      </c>
      <c r="H49" s="30">
        <v>98.048220000000001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73</v>
      </c>
      <c r="B50" s="166" t="s">
        <v>202</v>
      </c>
      <c r="C50" s="31">
        <v>8.6881349999999991</v>
      </c>
      <c r="D50" s="31">
        <v>8.7450650000000003</v>
      </c>
      <c r="E50" s="31">
        <v>8.6533049999999996</v>
      </c>
      <c r="F50" s="109">
        <v>-0.74500000000004007</v>
      </c>
      <c r="G50" s="109">
        <v>-10.133499999999884</v>
      </c>
      <c r="H50" s="30">
        <v>98.047439999999995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242</v>
      </c>
      <c r="B51" s="166">
        <v>45429</v>
      </c>
      <c r="C51" s="31">
        <v>8.6936450000000001</v>
      </c>
      <c r="D51" s="31">
        <v>8.7450650000000003</v>
      </c>
      <c r="E51" s="31">
        <v>8.70444</v>
      </c>
      <c r="F51" s="109" t="s">
        <v>241</v>
      </c>
      <c r="G51" s="109" t="s">
        <v>241</v>
      </c>
      <c r="H51" s="30">
        <v>97.875950000000003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131</v>
      </c>
      <c r="B52" s="166" t="s">
        <v>203</v>
      </c>
      <c r="C52" s="31">
        <v>8.6997400000000003</v>
      </c>
      <c r="D52" s="31">
        <v>8.7780149999999999</v>
      </c>
      <c r="E52" s="31">
        <v>8.70444</v>
      </c>
      <c r="F52" s="109">
        <v>-0.7305000000000561</v>
      </c>
      <c r="G52" s="109">
        <v>-5.3350000000000009</v>
      </c>
      <c r="H52" s="30">
        <v>97.875950000000003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74</v>
      </c>
      <c r="B53" s="166" t="s">
        <v>203</v>
      </c>
      <c r="C53" s="31">
        <v>8.7052399999999999</v>
      </c>
      <c r="D53" s="31">
        <v>8.7825249999999997</v>
      </c>
      <c r="E53" s="31">
        <v>8.7074250000000006</v>
      </c>
      <c r="F53" s="109">
        <v>-0.73299999999996146</v>
      </c>
      <c r="G53" s="109">
        <v>-5.3869999999999862</v>
      </c>
      <c r="H53" s="30">
        <v>97.875230000000002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75</v>
      </c>
      <c r="B54" s="166" t="s">
        <v>203</v>
      </c>
      <c r="C54" s="31">
        <v>8.7052399999999999</v>
      </c>
      <c r="D54" s="31">
        <v>8.7825249999999997</v>
      </c>
      <c r="E54" s="31">
        <v>8.7074250000000006</v>
      </c>
      <c r="F54" s="109">
        <v>-0.73299999999996146</v>
      </c>
      <c r="G54" s="109">
        <v>-5.3869999999999862</v>
      </c>
      <c r="H54" s="30">
        <v>97.875230000000002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204</v>
      </c>
      <c r="C55" s="31">
        <v>8.7105449999999998</v>
      </c>
      <c r="D55" s="31">
        <v>8.7870500000000007</v>
      </c>
      <c r="E55" s="31">
        <v>8.7177299999999995</v>
      </c>
      <c r="F55" s="109">
        <v>-5.2499999999966462E-2</v>
      </c>
      <c r="G55" s="109">
        <v>-4.6760000000000801</v>
      </c>
      <c r="H55" s="30">
        <v>97.712879999999998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76</v>
      </c>
      <c r="B56" s="166" t="s">
        <v>204</v>
      </c>
      <c r="C56" s="31">
        <v>8.7160299999999999</v>
      </c>
      <c r="D56" s="31">
        <v>8.7900449999999992</v>
      </c>
      <c r="E56" s="31">
        <v>8.7177299999999995</v>
      </c>
      <c r="F56" s="109">
        <v>-5.2499999999966462E-2</v>
      </c>
      <c r="G56" s="109">
        <v>-4.6760000000000801</v>
      </c>
      <c r="H56" s="30">
        <v>97.712879999999998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160</v>
      </c>
      <c r="B57" s="166" t="s">
        <v>204</v>
      </c>
      <c r="C57" s="31">
        <v>8.7160299999999999</v>
      </c>
      <c r="D57" s="31">
        <v>8.7900449999999992</v>
      </c>
      <c r="E57" s="31">
        <v>8.7217450000000003</v>
      </c>
      <c r="F57" s="109">
        <v>-5.0499999999864542E-2</v>
      </c>
      <c r="G57" s="109">
        <v>-4.675000000000118</v>
      </c>
      <c r="H57" s="30">
        <v>97.711849999999998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139</v>
      </c>
      <c r="B58" s="166" t="s">
        <v>205</v>
      </c>
      <c r="C58" s="31">
        <v>8.7268350000000012</v>
      </c>
      <c r="D58" s="31">
        <v>8.7950400000000002</v>
      </c>
      <c r="E58" s="31">
        <v>8.7252399999999994</v>
      </c>
      <c r="F58" s="109">
        <v>-5.150000000000432E-2</v>
      </c>
      <c r="G58" s="109">
        <v>-4.6455000000001689</v>
      </c>
      <c r="H58" s="30">
        <v>97.551460000000006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161</v>
      </c>
      <c r="B59" s="166" t="s">
        <v>205</v>
      </c>
      <c r="C59" s="31">
        <v>8.7268350000000012</v>
      </c>
      <c r="D59" s="31">
        <v>8.7979899999999986</v>
      </c>
      <c r="E59" s="31">
        <v>8.7252399999999994</v>
      </c>
      <c r="F59" s="109">
        <v>-5.150000000000432E-2</v>
      </c>
      <c r="G59" s="109">
        <v>-4.6455000000001689</v>
      </c>
      <c r="H59" s="30">
        <v>97.551460000000006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162</v>
      </c>
      <c r="B60" s="166" t="s">
        <v>205</v>
      </c>
      <c r="C60" s="31">
        <v>8.7268350000000012</v>
      </c>
      <c r="D60" s="31">
        <v>8.8024899999999988</v>
      </c>
      <c r="E60" s="31">
        <v>8.7287300000000005</v>
      </c>
      <c r="F60" s="109">
        <v>-5.2999999999947534E-2</v>
      </c>
      <c r="G60" s="109">
        <v>-4.6454999999999913</v>
      </c>
      <c r="H60" s="30">
        <v>97.5505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144</v>
      </c>
      <c r="B61" s="166" t="s">
        <v>206</v>
      </c>
      <c r="C61" s="31">
        <v>8.7376749999999994</v>
      </c>
      <c r="D61" s="31">
        <v>8.8024899999999988</v>
      </c>
      <c r="E61" s="31">
        <v>8.7322300000000013</v>
      </c>
      <c r="F61" s="109">
        <v>-5.1999999999807756E-2</v>
      </c>
      <c r="G61" s="109">
        <v>-4.6109999999998763</v>
      </c>
      <c r="H61" s="30">
        <v>97.390439999999998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77</v>
      </c>
      <c r="B62" s="166" t="s">
        <v>206</v>
      </c>
      <c r="C62" s="31">
        <v>8.7376749999999994</v>
      </c>
      <c r="D62" s="31">
        <v>8.8054899999999989</v>
      </c>
      <c r="E62" s="31">
        <v>8.7322300000000013</v>
      </c>
      <c r="F62" s="109">
        <v>-5.1999999999807756E-2</v>
      </c>
      <c r="G62" s="109">
        <v>-4.6109999999998763</v>
      </c>
      <c r="H62" s="30">
        <v>97.390439999999998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163</v>
      </c>
      <c r="B63" s="166" t="s">
        <v>206</v>
      </c>
      <c r="C63" s="31">
        <v>8.7421849999999992</v>
      </c>
      <c r="D63" s="31">
        <v>8.8099799999999995</v>
      </c>
      <c r="E63" s="31">
        <v>8.7357399999999998</v>
      </c>
      <c r="F63" s="109">
        <v>-4.9500000000080036E-2</v>
      </c>
      <c r="G63" s="109">
        <v>-4.6095000000001107</v>
      </c>
      <c r="H63" s="30">
        <v>97.389420000000001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164</v>
      </c>
      <c r="B64" s="166" t="s">
        <v>207</v>
      </c>
      <c r="C64" s="31">
        <v>8.7474850000000011</v>
      </c>
      <c r="D64" s="31">
        <v>8.8099799999999995</v>
      </c>
      <c r="E64" s="31">
        <v>8.7392949999999985</v>
      </c>
      <c r="F64" s="109">
        <v>-4.4500000000091688E-2</v>
      </c>
      <c r="G64" s="109">
        <v>-4.5740000000002112</v>
      </c>
      <c r="H64" s="30">
        <v>97.229680000000002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78</v>
      </c>
      <c r="B65" s="166" t="s">
        <v>207</v>
      </c>
      <c r="C65" s="31">
        <v>8.7474850000000011</v>
      </c>
      <c r="D65" s="31">
        <v>8.8174400000000013</v>
      </c>
      <c r="E65" s="31">
        <v>8.7392949999999985</v>
      </c>
      <c r="F65" s="109">
        <v>-4.4500000000091688E-2</v>
      </c>
      <c r="G65" s="109">
        <v>-4.5740000000002112</v>
      </c>
      <c r="H65" s="30">
        <v>97.229680000000002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79</v>
      </c>
      <c r="B66" s="166" t="s">
        <v>207</v>
      </c>
      <c r="C66" s="31">
        <v>8.7474850000000011</v>
      </c>
      <c r="D66" s="31">
        <v>8.8174400000000013</v>
      </c>
      <c r="E66" s="31">
        <v>8.7427849999999996</v>
      </c>
      <c r="F66" s="109">
        <v>-4.5500000000053831E-2</v>
      </c>
      <c r="G66" s="109">
        <v>-4.5745000000000147</v>
      </c>
      <c r="H66" s="30">
        <v>97.228610000000003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165</v>
      </c>
      <c r="B67" s="166" t="s">
        <v>208</v>
      </c>
      <c r="C67" s="31">
        <v>8.7592800000000004</v>
      </c>
      <c r="D67" s="31">
        <v>8.8174400000000013</v>
      </c>
      <c r="E67" s="31">
        <v>8.7462900000000001</v>
      </c>
      <c r="F67" s="109">
        <v>-4.94999999999024E-2</v>
      </c>
      <c r="G67" s="109">
        <v>-4.5434999999999448</v>
      </c>
      <c r="H67" s="30">
        <v>97.069220000000001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6">
      <c r="A68" s="123" t="s">
        <v>81</v>
      </c>
      <c r="B68" s="166" t="s">
        <v>208</v>
      </c>
      <c r="C68" s="31">
        <v>8.7592800000000004</v>
      </c>
      <c r="D68" s="31">
        <v>8.824935</v>
      </c>
      <c r="E68" s="31">
        <v>8.7493000000000016</v>
      </c>
      <c r="F68" s="109">
        <v>-4.7999999999959186E-2</v>
      </c>
      <c r="G68" s="109">
        <v>-4.5939999999998093</v>
      </c>
      <c r="H68" s="30">
        <v>97.068240000000003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147</v>
      </c>
      <c r="B69" s="166" t="s">
        <v>208</v>
      </c>
      <c r="C69" s="31">
        <v>8.7592800000000004</v>
      </c>
      <c r="D69" s="31">
        <v>8.824935</v>
      </c>
      <c r="E69" s="31">
        <v>8.7493000000000016</v>
      </c>
      <c r="F69" s="109">
        <v>-4.7999999999959186E-2</v>
      </c>
      <c r="G69" s="109">
        <v>-4.5939999999998093</v>
      </c>
      <c r="H69" s="30">
        <v>97.068240000000003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115</v>
      </c>
      <c r="B70" s="166" t="s">
        <v>209</v>
      </c>
      <c r="C70" s="31">
        <v>8.77013</v>
      </c>
      <c r="D70" s="31">
        <v>8.8289399999999993</v>
      </c>
      <c r="E70" s="31">
        <v>8.7562850000000001</v>
      </c>
      <c r="F70" s="109">
        <v>-5.0499999999864542E-2</v>
      </c>
      <c r="G70" s="109">
        <v>-4.5655000000000001</v>
      </c>
      <c r="H70" s="30">
        <v>96.908010000000004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80</v>
      </c>
      <c r="B71" s="166" t="s">
        <v>209</v>
      </c>
      <c r="C71" s="31">
        <v>8.77013</v>
      </c>
      <c r="D71" s="31">
        <v>8.8318849999999998</v>
      </c>
      <c r="E71" s="31">
        <v>8.7562850000000001</v>
      </c>
      <c r="F71" s="109">
        <v>-5.0499999999864542E-2</v>
      </c>
      <c r="G71" s="109">
        <v>-4.5655000000000001</v>
      </c>
      <c r="H71" s="30">
        <v>96.908010000000004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166</v>
      </c>
      <c r="B72" s="166" t="s">
        <v>210</v>
      </c>
      <c r="C72" s="31">
        <v>8.77013</v>
      </c>
      <c r="D72" s="31">
        <v>8.8318849999999998</v>
      </c>
      <c r="E72" s="31">
        <v>8.7597799999999992</v>
      </c>
      <c r="F72" s="109">
        <v>-5.1000000000023249E-2</v>
      </c>
      <c r="G72" s="109">
        <v>-4.5305000000000817</v>
      </c>
      <c r="H72" s="30">
        <v>96.749300000000005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210</v>
      </c>
      <c r="C73" s="31">
        <v>8.7809300000000015</v>
      </c>
      <c r="D73" s="31">
        <v>8.8318849999999998</v>
      </c>
      <c r="E73" s="31">
        <v>8.76328</v>
      </c>
      <c r="F73" s="109">
        <v>-5.0499999999864542E-2</v>
      </c>
      <c r="G73" s="109">
        <v>-4.529999999999923</v>
      </c>
      <c r="H73" s="30">
        <v>96.748050000000006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" thickBot="1">
      <c r="A74" s="123" t="s">
        <v>82</v>
      </c>
      <c r="B74" s="166" t="s">
        <v>210</v>
      </c>
      <c r="C74" s="31">
        <v>8.7809300000000015</v>
      </c>
      <c r="D74" s="31">
        <v>8.8403799999999997</v>
      </c>
      <c r="E74" s="31">
        <v>8.76328</v>
      </c>
      <c r="F74" s="109">
        <v>-5.0499999999864542E-2</v>
      </c>
      <c r="G74" s="109">
        <v>-4.529999999999923</v>
      </c>
      <c r="H74" s="30">
        <v>96.748050000000006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167</v>
      </c>
      <c r="B75" s="166" t="s">
        <v>211</v>
      </c>
      <c r="C75" s="31">
        <v>8.7809300000000015</v>
      </c>
      <c r="D75" s="31">
        <v>8.8403799999999997</v>
      </c>
      <c r="E75" s="31">
        <v>8.7667849999999987</v>
      </c>
      <c r="F75" s="109">
        <v>-5.0000000000061107E-2</v>
      </c>
      <c r="G75" s="109">
        <v>-4.4990000000002084</v>
      </c>
      <c r="H75" s="30">
        <v>96.589680000000001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120</v>
      </c>
      <c r="B76" s="166" t="s">
        <v>211</v>
      </c>
      <c r="C76" s="31">
        <v>8.7917249999999996</v>
      </c>
      <c r="D76" s="31">
        <v>8.8403799999999997</v>
      </c>
      <c r="E76" s="31">
        <v>8.7702899999999993</v>
      </c>
      <c r="F76" s="109">
        <v>-4.8500000000117893E-2</v>
      </c>
      <c r="G76" s="109">
        <v>-4.4985000000000497</v>
      </c>
      <c r="H76" s="30">
        <v>96.588359999999994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">
      <c r="A77" s="123" t="s">
        <v>83</v>
      </c>
      <c r="B77" s="166" t="s">
        <v>211</v>
      </c>
      <c r="C77" s="31">
        <v>8.7917249999999996</v>
      </c>
      <c r="D77" s="31">
        <v>8.84788</v>
      </c>
      <c r="E77" s="31">
        <v>8.7702899999999993</v>
      </c>
      <c r="F77" s="109">
        <v>-4.8500000000117893E-2</v>
      </c>
      <c r="G77" s="109">
        <v>-4.4985000000000497</v>
      </c>
      <c r="H77" s="30">
        <v>96.588359999999994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179</v>
      </c>
      <c r="B78" s="166">
        <v>45857</v>
      </c>
      <c r="C78" s="31">
        <v>8.797225000000001</v>
      </c>
      <c r="D78" s="31">
        <v>8.84788</v>
      </c>
      <c r="E78" s="31">
        <v>8.773810000000001</v>
      </c>
      <c r="F78" s="109">
        <v>-4.6499999999838337E-2</v>
      </c>
      <c r="G78" s="109">
        <v>-4.4674999999998022</v>
      </c>
      <c r="H78" s="30">
        <v>96.430319999999995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124</v>
      </c>
      <c r="B79" s="166" t="s">
        <v>212</v>
      </c>
      <c r="C79" s="31">
        <v>0</v>
      </c>
      <c r="D79" s="31">
        <v>8.84788</v>
      </c>
      <c r="E79" s="31">
        <v>8.7773099999999999</v>
      </c>
      <c r="F79" s="109">
        <v>-4.6499999999838337E-2</v>
      </c>
      <c r="G79" s="109">
        <v>-4.4674999999999798</v>
      </c>
      <c r="H79" s="30">
        <v>96.428939999999997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84</v>
      </c>
      <c r="B80" s="166" t="s">
        <v>212</v>
      </c>
      <c r="C80" s="31">
        <v>8.8010750000000009</v>
      </c>
      <c r="D80" s="31">
        <v>8.8553250000000006</v>
      </c>
      <c r="E80" s="31">
        <v>8.7773099999999999</v>
      </c>
      <c r="F80" s="109">
        <v>-4.6499999999838337E-2</v>
      </c>
      <c r="G80" s="109">
        <v>-4.4674999999999798</v>
      </c>
      <c r="H80" s="30">
        <v>96.428939999999997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>
        <v>45499</v>
      </c>
      <c r="C81" s="31">
        <v>8.8063250000000011</v>
      </c>
      <c r="D81" s="31">
        <v>8.8553250000000006</v>
      </c>
      <c r="E81" s="31">
        <v>8.7808299999999999</v>
      </c>
      <c r="F81" s="109">
        <v>-4.94999999999024E-2</v>
      </c>
      <c r="G81" s="109">
        <v>-4.7850000000000392</v>
      </c>
      <c r="H81" s="30">
        <v>96.271230000000003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213</v>
      </c>
      <c r="C82" s="31">
        <v>0</v>
      </c>
      <c r="D82" s="31">
        <v>8.8553250000000006</v>
      </c>
      <c r="E82" s="31">
        <v>8.784320000000001</v>
      </c>
      <c r="F82" s="109">
        <v>-5.0500000000042178E-2</v>
      </c>
      <c r="G82" s="109">
        <v>-4.4359999999999289</v>
      </c>
      <c r="H82" s="30">
        <v>96.269810000000007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85</v>
      </c>
      <c r="B83" s="166" t="s">
        <v>213</v>
      </c>
      <c r="C83" s="31">
        <v>8.8099249999999998</v>
      </c>
      <c r="D83" s="31">
        <v>8.8633300000000013</v>
      </c>
      <c r="E83" s="31">
        <v>8.784320000000001</v>
      </c>
      <c r="F83" s="109">
        <v>-5.0500000000042178E-2</v>
      </c>
      <c r="G83" s="109">
        <v>-4.4359999999999289</v>
      </c>
      <c r="H83" s="30">
        <v>96.269810000000007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" thickBot="1">
      <c r="A84" s="123" t="s">
        <v>188</v>
      </c>
      <c r="B84" s="166">
        <v>45506</v>
      </c>
      <c r="C84" s="31">
        <v>8.815175</v>
      </c>
      <c r="D84" s="31">
        <v>8.8633300000000013</v>
      </c>
      <c r="E84" s="31">
        <v>8.7878250000000016</v>
      </c>
      <c r="F84" s="109">
        <v>-4.9999999999883471E-2</v>
      </c>
      <c r="G84" s="109" t="s">
        <v>241</v>
      </c>
      <c r="H84" s="30">
        <v>96.112440000000007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168</v>
      </c>
      <c r="B85" s="166" t="s">
        <v>214</v>
      </c>
      <c r="C85" s="31">
        <v>0</v>
      </c>
      <c r="D85" s="31">
        <v>8.8678349999999995</v>
      </c>
      <c r="E85" s="31">
        <v>8.7913300000000003</v>
      </c>
      <c r="F85" s="109">
        <v>-5.0000000000061107E-2</v>
      </c>
      <c r="G85" s="109">
        <v>-4.3594999999999828</v>
      </c>
      <c r="H85" s="30">
        <v>96.110950000000003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86</v>
      </c>
      <c r="B86" s="166" t="s">
        <v>214</v>
      </c>
      <c r="C86" s="31">
        <v>8.8242200000000004</v>
      </c>
      <c r="D86" s="31">
        <v>8.8707850000000015</v>
      </c>
      <c r="E86" s="31">
        <v>8.7913300000000003</v>
      </c>
      <c r="F86" s="109">
        <v>-5.0000000000061107E-2</v>
      </c>
      <c r="G86" s="109">
        <v>-4.3594999999999828</v>
      </c>
      <c r="H86" s="30">
        <v>96.110950000000003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238</v>
      </c>
      <c r="B87" s="166">
        <v>45513</v>
      </c>
      <c r="C87" s="31">
        <v>8.8328249999999997</v>
      </c>
      <c r="D87" s="31">
        <v>8.8752800000000001</v>
      </c>
      <c r="E87" s="31">
        <v>8.794830000000001</v>
      </c>
      <c r="F87" s="109">
        <v>-4.9999999999883471E-2</v>
      </c>
      <c r="G87" s="109" t="s">
        <v>241</v>
      </c>
      <c r="H87" s="30">
        <v>95.953909999999993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140</v>
      </c>
      <c r="B88" s="166" t="s">
        <v>215</v>
      </c>
      <c r="C88" s="31">
        <v>8.8223249999999993</v>
      </c>
      <c r="D88" s="31">
        <v>8.8782800000000002</v>
      </c>
      <c r="E88" s="31">
        <v>8.8018299999999989</v>
      </c>
      <c r="F88" s="109">
        <v>-5.0000000000061107E-2</v>
      </c>
      <c r="G88" s="109">
        <v>-4.0845000000000908</v>
      </c>
      <c r="H88" s="30">
        <v>95.950819999999993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87</v>
      </c>
      <c r="B89" s="166" t="s">
        <v>215</v>
      </c>
      <c r="C89" s="31">
        <v>8.8278199999999991</v>
      </c>
      <c r="D89" s="31">
        <v>8.8782800000000002</v>
      </c>
      <c r="E89" s="31">
        <v>8.8018299999999989</v>
      </c>
      <c r="F89" s="109">
        <v>-5.0000000000061107E-2</v>
      </c>
      <c r="G89" s="109">
        <v>-4.0845000000000908</v>
      </c>
      <c r="H89" s="30">
        <v>95.950819999999993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243</v>
      </c>
      <c r="B90" s="166">
        <v>45520</v>
      </c>
      <c r="C90" s="31">
        <v>8.8364200000000004</v>
      </c>
      <c r="D90" s="31">
        <v>8.8827749999999988</v>
      </c>
      <c r="E90" s="31">
        <v>8.8053299999999997</v>
      </c>
      <c r="F90" s="109" t="s">
        <v>241</v>
      </c>
      <c r="G90" s="109" t="s">
        <v>241</v>
      </c>
      <c r="H90" s="30">
        <v>95.794060000000002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132</v>
      </c>
      <c r="B91" s="166" t="s">
        <v>216</v>
      </c>
      <c r="C91" s="31">
        <v>8.8404150000000001</v>
      </c>
      <c r="D91" s="31">
        <v>8.8851699999999987</v>
      </c>
      <c r="E91" s="31">
        <v>8.8018299999999989</v>
      </c>
      <c r="F91" s="109">
        <v>-4.9500000000080036E-2</v>
      </c>
      <c r="G91" s="109">
        <v>-3.7045000000002659</v>
      </c>
      <c r="H91" s="30">
        <v>95.795659999999998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88</v>
      </c>
      <c r="B92" s="166" t="s">
        <v>216</v>
      </c>
      <c r="C92" s="31">
        <v>8.8439650000000007</v>
      </c>
      <c r="D92" s="31">
        <v>8.8851750000000003</v>
      </c>
      <c r="E92" s="31">
        <v>8.8053299999999997</v>
      </c>
      <c r="F92" s="109">
        <v>-5.0000000000061107E-2</v>
      </c>
      <c r="G92" s="109">
        <v>-3.7544999999999717</v>
      </c>
      <c r="H92" s="30">
        <v>95.794060000000002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217</v>
      </c>
      <c r="C93" s="31">
        <v>8.8474649999999997</v>
      </c>
      <c r="D93" s="31">
        <v>8.8896750000000004</v>
      </c>
      <c r="E93" s="31">
        <v>8.8077299999999994</v>
      </c>
      <c r="F93" s="109">
        <v>-3.5000000000096065E-2</v>
      </c>
      <c r="G93" s="109">
        <v>-3.5389999999999588</v>
      </c>
      <c r="H93" s="30">
        <v>95.638210000000001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89</v>
      </c>
      <c r="B94" s="166" t="s">
        <v>217</v>
      </c>
      <c r="C94" s="31">
        <v>8.85107</v>
      </c>
      <c r="D94" s="31">
        <v>8.8913700000000002</v>
      </c>
      <c r="E94" s="31">
        <v>8.8112300000000001</v>
      </c>
      <c r="F94" s="109">
        <v>-3.4499999999937359E-2</v>
      </c>
      <c r="G94" s="109">
        <v>-3.5389999999999588</v>
      </c>
      <c r="H94" s="30">
        <v>95.636560000000003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141</v>
      </c>
      <c r="B95" s="166" t="s">
        <v>218</v>
      </c>
      <c r="C95" s="31">
        <v>8.8590650000000011</v>
      </c>
      <c r="D95" s="31">
        <v>8.896374999999999</v>
      </c>
      <c r="E95" s="31">
        <v>8.840465</v>
      </c>
      <c r="F95" s="109">
        <v>-3.0499999999911154E-2</v>
      </c>
      <c r="G95" s="109">
        <v>-1.7395000000000493</v>
      </c>
      <c r="H95" s="30">
        <v>95.467939999999999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90</v>
      </c>
      <c r="B96" s="166" t="s">
        <v>218</v>
      </c>
      <c r="C96" s="31">
        <v>8.86266</v>
      </c>
      <c r="D96" s="31">
        <v>8.8980800000000002</v>
      </c>
      <c r="E96" s="31">
        <v>8.840465</v>
      </c>
      <c r="F96" s="109">
        <v>-3.0499999999911154E-2</v>
      </c>
      <c r="G96" s="109">
        <v>-1.7395000000000493</v>
      </c>
      <c r="H96" s="30">
        <v>95.467939999999999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145</v>
      </c>
      <c r="B97" s="166" t="s">
        <v>219</v>
      </c>
      <c r="C97" s="31">
        <v>8.8591650000000008</v>
      </c>
      <c r="D97" s="31">
        <v>8.9025800000000004</v>
      </c>
      <c r="E97" s="31">
        <v>8.8192249999999994</v>
      </c>
      <c r="F97" s="109">
        <v>-3.0500000000088789E-2</v>
      </c>
      <c r="G97" s="109">
        <v>-3.139499999999984</v>
      </c>
      <c r="H97" s="30">
        <v>95.324399999999997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91</v>
      </c>
      <c r="B98" s="166" t="s">
        <v>219</v>
      </c>
      <c r="C98" s="31">
        <v>8.8662150000000004</v>
      </c>
      <c r="D98" s="31">
        <v>8.9042300000000001</v>
      </c>
      <c r="E98" s="31">
        <v>8.8227250000000002</v>
      </c>
      <c r="F98" s="109">
        <v>-3.0000000000107718E-2</v>
      </c>
      <c r="G98" s="109">
        <v>-3.139999999999965</v>
      </c>
      <c r="H98" s="30">
        <v>95.322630000000004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169</v>
      </c>
      <c r="B99" s="166" t="s">
        <v>220</v>
      </c>
      <c r="C99" s="31">
        <v>8.8662150000000004</v>
      </c>
      <c r="D99" s="31">
        <v>8.9087250000000004</v>
      </c>
      <c r="E99" s="31">
        <v>8.8249200000000005</v>
      </c>
      <c r="F99" s="109">
        <v>-3.2500000000013074E-2</v>
      </c>
      <c r="G99" s="109">
        <v>-2.9455000000000453</v>
      </c>
      <c r="H99" s="30">
        <v>95.167990000000003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92</v>
      </c>
      <c r="B100" s="166" t="s">
        <v>220</v>
      </c>
      <c r="C100" s="31">
        <v>8.8738150000000005</v>
      </c>
      <c r="D100" s="31">
        <v>8.910425</v>
      </c>
      <c r="E100" s="31">
        <v>8.8281700000000001</v>
      </c>
      <c r="F100" s="109">
        <v>-3.2999999999994145E-2</v>
      </c>
      <c r="G100" s="109">
        <v>-2.970000000000006</v>
      </c>
      <c r="H100" s="30">
        <v>95.166290000000004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170</v>
      </c>
      <c r="B101" s="166" t="s">
        <v>221</v>
      </c>
      <c r="C101" s="31">
        <v>8.9072999999999993</v>
      </c>
      <c r="D101" s="31">
        <v>8.9184249999999992</v>
      </c>
      <c r="E101" s="31">
        <v>8.8336700000000015</v>
      </c>
      <c r="F101" s="109">
        <v>-2.9499999999771376E-2</v>
      </c>
      <c r="G101" s="109">
        <v>-2.5945000000000107</v>
      </c>
      <c r="H101" s="30">
        <v>95.010249999999999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93</v>
      </c>
      <c r="B102" s="166" t="s">
        <v>221</v>
      </c>
      <c r="C102" s="31">
        <v>8.9109049999999996</v>
      </c>
      <c r="D102" s="31">
        <v>8.9201000000000015</v>
      </c>
      <c r="E102" s="31">
        <v>8.8371700000000004</v>
      </c>
      <c r="F102" s="109">
        <v>-3.0499999999911154E-2</v>
      </c>
      <c r="G102" s="109">
        <v>-2.2445000000001158</v>
      </c>
      <c r="H102" s="30">
        <v>95.008369999999999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116</v>
      </c>
      <c r="B103" s="166" t="s">
        <v>222</v>
      </c>
      <c r="C103" s="31">
        <v>8.8814150000000005</v>
      </c>
      <c r="D103" s="31">
        <v>8.9165950000000009</v>
      </c>
      <c r="E103" s="31">
        <v>8.8418749999999999</v>
      </c>
      <c r="F103" s="109">
        <v>-3.4499999999937359E-2</v>
      </c>
      <c r="G103" s="109">
        <v>-1.7494999999998484</v>
      </c>
      <c r="H103" s="30">
        <v>94.853039999999993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171</v>
      </c>
      <c r="B104" s="166" t="s">
        <v>223</v>
      </c>
      <c r="C104" s="31">
        <v>8.8889600000000009</v>
      </c>
      <c r="D104" s="31">
        <v>8.9217700000000004</v>
      </c>
      <c r="E104" s="31">
        <v>8.8441200000000002</v>
      </c>
      <c r="F104" s="109">
        <v>-3.0499999999911154E-2</v>
      </c>
      <c r="G104" s="109">
        <v>-1.5499999999999403</v>
      </c>
      <c r="H104" s="30">
        <v>94.699449999999999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121</v>
      </c>
      <c r="B105" s="166" t="s">
        <v>223</v>
      </c>
      <c r="C105" s="31">
        <v>8.8889600000000009</v>
      </c>
      <c r="D105" s="31">
        <v>8.9217700000000004</v>
      </c>
      <c r="E105" s="31">
        <v>8.8451149999999998</v>
      </c>
      <c r="F105" s="109">
        <v>-3.0999999999892225E-2</v>
      </c>
      <c r="G105" s="109">
        <v>-1.4504999999999768</v>
      </c>
      <c r="H105" s="30">
        <v>94.698880000000003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172</v>
      </c>
      <c r="B106" s="166" t="s">
        <v>224</v>
      </c>
      <c r="C106" s="31">
        <v>8.8965600000000009</v>
      </c>
      <c r="D106" s="31">
        <v>8.9244649999999996</v>
      </c>
      <c r="E106" s="31">
        <v>8.8473199999999999</v>
      </c>
      <c r="F106" s="109">
        <v>-3.5000000000096065E-2</v>
      </c>
      <c r="G106" s="109">
        <v>-1.2525000000000119</v>
      </c>
      <c r="H106" s="30">
        <v>94.545720000000003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" thickBot="1">
      <c r="A107" s="123" t="s">
        <v>122</v>
      </c>
      <c r="B107" s="166" t="s">
        <v>224</v>
      </c>
      <c r="C107" s="153">
        <v>8.9005599999999987</v>
      </c>
      <c r="D107" s="153">
        <v>8.9334549999999986</v>
      </c>
      <c r="E107" s="31">
        <v>8.8488150000000001</v>
      </c>
      <c r="F107" s="109">
        <v>-3.499999999991843E-2</v>
      </c>
      <c r="G107" s="109">
        <v>-1.1029999999999873</v>
      </c>
      <c r="H107" s="30">
        <v>94.544849999999997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180</v>
      </c>
      <c r="B108" s="166">
        <v>45948</v>
      </c>
      <c r="C108" s="31">
        <v>0</v>
      </c>
      <c r="D108" s="31">
        <v>8.935155</v>
      </c>
      <c r="E108" s="31">
        <v>8.8510600000000004</v>
      </c>
      <c r="F108" s="109">
        <v>-3.0500000000088789E-2</v>
      </c>
      <c r="G108" s="109">
        <v>-0.90099999999999625</v>
      </c>
      <c r="H108" s="30">
        <v>94.392049999999998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225</v>
      </c>
      <c r="C109" s="31">
        <v>8.905265</v>
      </c>
      <c r="D109" s="31">
        <v>8.9266649999999998</v>
      </c>
      <c r="E109" s="31">
        <v>8.8520649999999996</v>
      </c>
      <c r="F109" s="109">
        <v>-2.9999999999930083E-2</v>
      </c>
      <c r="G109" s="109">
        <v>-0.8005000000000706</v>
      </c>
      <c r="H109" s="30">
        <v>94.391450000000006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>
        <v>45590</v>
      </c>
      <c r="C110">
        <v>0</v>
      </c>
      <c r="D110">
        <v>8.929314999999999</v>
      </c>
      <c r="E110" s="31">
        <v>8.8543199999999995</v>
      </c>
      <c r="F110" s="109">
        <v>-3.0000000000107718E-2</v>
      </c>
      <c r="G110" s="109">
        <v>-0.5990000000000606</v>
      </c>
      <c r="H110" s="30">
        <v>94.239050000000006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226</v>
      </c>
      <c r="C111">
        <v>8.9095100000000009</v>
      </c>
      <c r="D111">
        <v>8.929314999999999</v>
      </c>
      <c r="E111" s="31">
        <v>8.8558199999999996</v>
      </c>
      <c r="F111" s="109">
        <v>-3.0000000000107718E-2</v>
      </c>
      <c r="G111" s="109">
        <v>-0.44900000000005491</v>
      </c>
      <c r="H111" s="30">
        <v>94.238129999999998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189</v>
      </c>
      <c r="B112" s="166">
        <v>45597</v>
      </c>
      <c r="C112">
        <v>0</v>
      </c>
      <c r="D112">
        <v>8.931515000000001</v>
      </c>
      <c r="E112" s="31">
        <v>8.858015</v>
      </c>
      <c r="F112" s="109">
        <v>-2.9999999999930083E-2</v>
      </c>
      <c r="G112" s="109" t="s">
        <v>241</v>
      </c>
      <c r="H112" s="30">
        <v>94.086169999999996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173</v>
      </c>
      <c r="B113" s="166" t="s">
        <v>227</v>
      </c>
      <c r="C113">
        <v>8.9137550000000001</v>
      </c>
      <c r="D113">
        <v>8.9325100000000006</v>
      </c>
      <c r="E113" s="31">
        <v>8.8590100000000014</v>
      </c>
      <c r="F113" s="109">
        <v>-3.0499999999733518E-2</v>
      </c>
      <c r="G113" s="109">
        <v>-9.9999999999766942E-3</v>
      </c>
      <c r="H113" s="30">
        <v>94.085539999999995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239</v>
      </c>
      <c r="B114" s="166">
        <v>45604</v>
      </c>
      <c r="C114">
        <v>8.9165050000000008</v>
      </c>
      <c r="D114">
        <v>8.934664999999999</v>
      </c>
      <c r="E114" s="31">
        <v>8.8612649999999995</v>
      </c>
      <c r="F114" s="109">
        <v>-2.9999999999930083E-2</v>
      </c>
      <c r="G114" s="109" t="s">
        <v>241</v>
      </c>
      <c r="H114" s="30">
        <v>93.933940000000007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130</v>
      </c>
      <c r="B115" s="166" t="s">
        <v>228</v>
      </c>
      <c r="C115">
        <v>8.9172550000000008</v>
      </c>
      <c r="D115">
        <v>8.9368650000000009</v>
      </c>
      <c r="E115" s="31">
        <v>8.8612649999999995</v>
      </c>
      <c r="F115" s="109">
        <v>-2.9999999999930083E-2</v>
      </c>
      <c r="G115" s="109">
        <v>0.16999999999995907</v>
      </c>
      <c r="H115" s="30">
        <v>93.933940000000007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244</v>
      </c>
      <c r="B116" s="166">
        <v>45611</v>
      </c>
      <c r="C116">
        <v>8.9185049999999997</v>
      </c>
      <c r="D116">
        <v>8.9368650000000009</v>
      </c>
      <c r="E116" s="31">
        <v>8.8634650000000015</v>
      </c>
      <c r="F116" s="109" t="s">
        <v>241</v>
      </c>
      <c r="G116" s="109" t="s">
        <v>241</v>
      </c>
      <c r="H116" s="30">
        <v>93.782780000000002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229</v>
      </c>
      <c r="C117">
        <v>8.9192499999999999</v>
      </c>
      <c r="D117">
        <v>8.9392099999999992</v>
      </c>
      <c r="E117" s="31">
        <v>8.8634650000000015</v>
      </c>
      <c r="F117" s="109">
        <v>-3.2499999999835438E-2</v>
      </c>
      <c r="G117" s="109">
        <v>0.34550000000024284</v>
      </c>
      <c r="H117" s="30">
        <v>93.782780000000002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" thickBot="1">
      <c r="A118" s="123" t="s">
        <v>136</v>
      </c>
      <c r="B118" s="166" t="s">
        <v>230</v>
      </c>
      <c r="C118">
        <v>8.9194999999999993</v>
      </c>
      <c r="D118">
        <v>8.9392099999999992</v>
      </c>
      <c r="E118" s="31">
        <v>8.8636599999999994</v>
      </c>
      <c r="F118" s="109">
        <v>4.500000000007276E-3</v>
      </c>
      <c r="G118" s="109">
        <v>0.31949999999998369</v>
      </c>
      <c r="H118" s="30">
        <v>93.633380000000002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" thickBot="1">
      <c r="A119" s="123" t="s">
        <v>142</v>
      </c>
      <c r="B119" s="166" t="s">
        <v>231</v>
      </c>
      <c r="C119">
        <v>8.9197449999999989</v>
      </c>
      <c r="D119">
        <v>8.9406600000000012</v>
      </c>
      <c r="E119" s="31">
        <v>8.8634599999999999</v>
      </c>
      <c r="F119" s="109">
        <v>-4.9999999998107114E-4</v>
      </c>
      <c r="G119" s="109">
        <v>0.25499999999993861</v>
      </c>
      <c r="H119" s="30">
        <v>93.484719999999996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" thickBot="1">
      <c r="A120" s="123" t="s">
        <v>146</v>
      </c>
      <c r="B120" s="166" t="s">
        <v>232</v>
      </c>
      <c r="C120">
        <v>8.9199950000000001</v>
      </c>
      <c r="D120">
        <v>8.9425600000000003</v>
      </c>
      <c r="E120" s="31">
        <v>8.8633100000000002</v>
      </c>
      <c r="F120" s="109">
        <v>-4.9999999998107114E-4</v>
      </c>
      <c r="G120" s="109">
        <v>0.19500000000007844</v>
      </c>
      <c r="H120" s="30">
        <v>93.336510000000004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" thickBot="1">
      <c r="A121" s="123" t="s">
        <v>174</v>
      </c>
      <c r="B121" s="166" t="s">
        <v>233</v>
      </c>
      <c r="C121">
        <v>8.9202499999999993</v>
      </c>
      <c r="D121">
        <v>8.9439600000000006</v>
      </c>
      <c r="E121" s="31">
        <v>8.8631600000000006</v>
      </c>
      <c r="F121" s="109">
        <v>4.500000000007276E-3</v>
      </c>
      <c r="G121" s="109">
        <v>0.13500000000004064</v>
      </c>
      <c r="H121" s="30">
        <v>93.188770000000005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" thickBot="1">
      <c r="A122" s="123" t="s">
        <v>175</v>
      </c>
      <c r="B122" s="166" t="s">
        <v>234</v>
      </c>
      <c r="C122">
        <v>8.920494999999999</v>
      </c>
      <c r="D122">
        <v>8.9459049999999998</v>
      </c>
      <c r="E122" s="31">
        <v>8.8630099999999992</v>
      </c>
      <c r="F122" s="109">
        <v>4.500000000007276E-3</v>
      </c>
      <c r="G122" s="109">
        <v>7.5000000000002842E-2</v>
      </c>
      <c r="H122" s="30">
        <v>93.041499999999999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" thickBot="1">
      <c r="A123" s="123" t="s">
        <v>176</v>
      </c>
      <c r="B123" s="166" t="s">
        <v>235</v>
      </c>
      <c r="C123">
        <v>8.9207199999999993</v>
      </c>
      <c r="D123">
        <v>8.9468050000000012</v>
      </c>
      <c r="E123" s="31">
        <v>8.86266</v>
      </c>
      <c r="F123" s="109">
        <v>-4.9999999998107114E-4</v>
      </c>
      <c r="G123" s="109">
        <v>-5.0000000000061107E-2</v>
      </c>
      <c r="H123" s="30">
        <v>92.748400000000004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" thickBot="1">
      <c r="A124" s="123" t="s">
        <v>177</v>
      </c>
      <c r="B124" s="166" t="s">
        <v>236</v>
      </c>
      <c r="C124">
        <v>0</v>
      </c>
      <c r="D124">
        <v>8.9477550000000008</v>
      </c>
      <c r="E124" s="31">
        <v>8.8625100000000003</v>
      </c>
      <c r="F124" s="109">
        <v>4.500000000007276E-3</v>
      </c>
      <c r="G124" s="109">
        <v>-0.10999999999992127</v>
      </c>
      <c r="H124" s="30">
        <v>92.602540000000005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" thickBot="1">
      <c r="A125" s="123" t="s">
        <v>181</v>
      </c>
      <c r="B125" s="166">
        <v>45674</v>
      </c>
      <c r="C125">
        <v>0</v>
      </c>
      <c r="D125">
        <v>8.9486550000000005</v>
      </c>
      <c r="E125" s="31">
        <v>8.8623599999999989</v>
      </c>
      <c r="F125" s="109">
        <v>4.500000000007276E-3</v>
      </c>
      <c r="G125" s="109">
        <v>-0.17000000000013671</v>
      </c>
      <c r="H125" s="30">
        <v>92.457139999999995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" thickBot="1">
      <c r="A126" s="123" t="s">
        <v>185</v>
      </c>
      <c r="B126" s="166">
        <v>45681</v>
      </c>
      <c r="C126">
        <v>0</v>
      </c>
      <c r="D126">
        <v>8.949605</v>
      </c>
      <c r="E126" s="31">
        <v>8.8621599999999994</v>
      </c>
      <c r="F126" s="109">
        <v>-5.0000000015870683E-4</v>
      </c>
      <c r="G126" s="109">
        <v>-0.23499999999998522</v>
      </c>
      <c r="H126" s="30">
        <v>92.31223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F126" s="32"/>
      <c r="AG126" s="32"/>
      <c r="AH126" s="29"/>
    </row>
    <row r="127" spans="1:34" ht="15" thickBot="1">
      <c r="A127" s="123" t="s">
        <v>190</v>
      </c>
      <c r="B127" s="166">
        <v>45688</v>
      </c>
      <c r="C127">
        <v>0</v>
      </c>
      <c r="D127">
        <v>8.9505000000000017</v>
      </c>
      <c r="E127" s="31">
        <v>8.8620100000000015</v>
      </c>
      <c r="F127" s="109">
        <v>1.7763568394002505E-13</v>
      </c>
      <c r="G127" s="109" t="s">
        <v>241</v>
      </c>
      <c r="H127" s="30">
        <v>92.167749999999998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F127" s="32"/>
      <c r="AG127" s="32"/>
      <c r="AH127" s="29"/>
    </row>
    <row r="128" spans="1:34">
      <c r="A128" s="123" t="s">
        <v>240</v>
      </c>
      <c r="B128" s="166">
        <v>45695</v>
      </c>
      <c r="E128" s="31">
        <v>8.8618600000000001</v>
      </c>
      <c r="F128" s="109">
        <v>4.500000000007276E-3</v>
      </c>
      <c r="G128" s="109" t="s">
        <v>241</v>
      </c>
      <c r="H128" s="30">
        <v>92.02373</v>
      </c>
    </row>
    <row r="129" spans="1:8">
      <c r="A129" s="123" t="s">
        <v>245</v>
      </c>
      <c r="B129" s="166">
        <v>45702</v>
      </c>
      <c r="E129" s="31">
        <v>8.8617100000000004</v>
      </c>
      <c r="F129" s="109" t="s">
        <v>241</v>
      </c>
      <c r="G129" s="109" t="s">
        <v>241</v>
      </c>
      <c r="H129" s="30">
        <v>91.88015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O23" sqref="O23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94</v>
      </c>
      <c r="B4" s="32"/>
      <c r="C4" s="32"/>
      <c r="D4" s="32"/>
      <c r="E4" s="32"/>
      <c r="F4" s="32"/>
      <c r="G4" s="83"/>
    </row>
    <row r="5" spans="1:7" ht="15.75" customHeight="1">
      <c r="A5" s="76" t="s">
        <v>95</v>
      </c>
      <c r="B5" s="71">
        <v>45337</v>
      </c>
      <c r="C5" s="71">
        <v>45338</v>
      </c>
      <c r="D5" s="71"/>
      <c r="E5" s="71"/>
      <c r="F5" s="32"/>
      <c r="G5" s="83"/>
    </row>
    <row r="6" spans="1:7">
      <c r="A6" s="77" t="s">
        <v>96</v>
      </c>
      <c r="B6" s="130">
        <v>7.6875</v>
      </c>
      <c r="C6" s="130">
        <v>7.6875</v>
      </c>
      <c r="D6" s="130"/>
      <c r="E6" s="130"/>
      <c r="F6" s="32"/>
      <c r="G6" s="83"/>
    </row>
    <row r="7" spans="1:7">
      <c r="A7" s="77" t="s">
        <v>97</v>
      </c>
      <c r="B7" s="130">
        <v>7.7625000000000002</v>
      </c>
      <c r="C7" s="130">
        <v>7.7625000000000002</v>
      </c>
      <c r="D7" s="130"/>
      <c r="E7" s="130"/>
      <c r="F7" s="32"/>
      <c r="G7" s="83"/>
    </row>
    <row r="8" spans="1:7">
      <c r="A8" s="77" t="s">
        <v>98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99</v>
      </c>
      <c r="B9" s="130">
        <v>8.1074999999999999</v>
      </c>
      <c r="C9" s="130">
        <v>8.1074999999999999</v>
      </c>
      <c r="D9" s="130"/>
      <c r="E9" s="130"/>
      <c r="F9" s="32"/>
      <c r="G9" s="83"/>
    </row>
    <row r="10" spans="1:7">
      <c r="A10" s="77" t="s">
        <v>100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101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102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103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104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105</v>
      </c>
      <c r="B15" s="130">
        <v>8.6574999999999989</v>
      </c>
      <c r="C15" s="130">
        <v>8.6574999999999989</v>
      </c>
      <c r="D15" s="130"/>
      <c r="E15" s="130"/>
      <c r="F15" s="32"/>
      <c r="G15" s="83"/>
    </row>
    <row r="16" spans="1:7">
      <c r="A16" s="77" t="s">
        <v>106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107</v>
      </c>
      <c r="B17" s="130">
        <v>8.7575000000000003</v>
      </c>
      <c r="C17" s="130">
        <v>8.7575000000000003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108</v>
      </c>
      <c r="C19" s="32"/>
      <c r="D19" s="32"/>
      <c r="E19" s="32"/>
      <c r="F19" s="32"/>
      <c r="G19" s="83"/>
    </row>
    <row r="20" spans="1:7">
      <c r="A20" s="76" t="s">
        <v>95</v>
      </c>
      <c r="B20" s="71">
        <v>45337</v>
      </c>
      <c r="C20" s="71">
        <v>45338</v>
      </c>
      <c r="D20" s="71"/>
      <c r="E20" s="32"/>
      <c r="F20" s="32"/>
      <c r="G20" s="83"/>
    </row>
    <row r="21" spans="1:7">
      <c r="A21" s="78" t="s">
        <v>98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99</v>
      </c>
      <c r="B22" s="157">
        <v>8.1074999999999982</v>
      </c>
      <c r="C22" s="157">
        <v>8.1074999999999982</v>
      </c>
      <c r="D22" s="72"/>
      <c r="E22" s="32"/>
      <c r="F22" s="81"/>
      <c r="G22" s="85"/>
    </row>
    <row r="23" spans="1:7">
      <c r="A23" s="77" t="s">
        <v>100</v>
      </c>
      <c r="B23" s="157">
        <v>8.2050000000000001</v>
      </c>
      <c r="C23" s="157">
        <v>8.2050000000000001</v>
      </c>
      <c r="D23" s="72"/>
      <c r="E23" s="32"/>
      <c r="F23" s="32"/>
      <c r="G23" s="83"/>
    </row>
    <row r="24" spans="1:7">
      <c r="A24" s="77" t="s">
        <v>101</v>
      </c>
      <c r="B24" s="157">
        <v>8.43</v>
      </c>
      <c r="C24" s="157">
        <v>8.43</v>
      </c>
      <c r="D24" s="72"/>
      <c r="E24" s="32"/>
      <c r="F24" s="32"/>
      <c r="G24" s="83"/>
    </row>
    <row r="25" spans="1:7">
      <c r="A25" s="77" t="s">
        <v>104</v>
      </c>
      <c r="B25" s="157">
        <v>8.5749999999999993</v>
      </c>
      <c r="C25" s="157">
        <v>8.5749999999999993</v>
      </c>
      <c r="D25" s="72"/>
      <c r="E25" s="32"/>
      <c r="F25" s="32"/>
      <c r="G25" s="83"/>
    </row>
    <row r="26" spans="1:7">
      <c r="A26" s="77" t="s">
        <v>107</v>
      </c>
      <c r="B26" s="157">
        <v>8.7324999999999999</v>
      </c>
      <c r="C26" s="157">
        <v>8.7324999999999999</v>
      </c>
      <c r="D26" s="72"/>
      <c r="E26" s="81"/>
      <c r="F26" s="32"/>
      <c r="G26" s="83"/>
    </row>
    <row r="27" spans="1:7">
      <c r="A27" s="77" t="s">
        <v>109</v>
      </c>
      <c r="B27" s="157">
        <v>8.6449999999999996</v>
      </c>
      <c r="C27" s="157">
        <v>8.6449999999999996</v>
      </c>
      <c r="D27" s="72"/>
      <c r="E27" s="32"/>
      <c r="F27" s="32"/>
      <c r="G27" s="83"/>
    </row>
    <row r="28" spans="1:7">
      <c r="A28" s="77" t="s">
        <v>110</v>
      </c>
      <c r="B28" s="157">
        <v>8.6374999999999993</v>
      </c>
      <c r="C28" s="157">
        <v>8.6374999999999993</v>
      </c>
      <c r="D28" s="72"/>
      <c r="E28" s="32"/>
      <c r="F28" s="32"/>
      <c r="G28" s="83"/>
    </row>
    <row r="29" spans="1:7">
      <c r="A29" s="77" t="s">
        <v>111</v>
      </c>
      <c r="B29" s="157">
        <v>8.6974999999999998</v>
      </c>
      <c r="C29" s="157">
        <v>8.6974999999999998</v>
      </c>
      <c r="D29" s="72"/>
      <c r="E29" s="32"/>
      <c r="F29" s="32"/>
      <c r="G29" s="83"/>
    </row>
    <row r="30" spans="1:7">
      <c r="A30" s="77" t="s">
        <v>112</v>
      </c>
      <c r="B30" s="157">
        <v>8.7424999999999997</v>
      </c>
      <c r="C30" s="157">
        <v>8.7424999999999997</v>
      </c>
      <c r="D30" s="72"/>
      <c r="E30" s="32"/>
      <c r="F30" s="32"/>
      <c r="G30" s="83"/>
    </row>
    <row r="31" spans="1:7">
      <c r="A31" s="77" t="s">
        <v>113</v>
      </c>
      <c r="B31" s="157">
        <v>8.83</v>
      </c>
      <c r="C31" s="157">
        <v>8.83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Hamutumwa, Diina</cp:lastModifiedBy>
  <cp:revision/>
  <dcterms:created xsi:type="dcterms:W3CDTF">2018-11-26T08:42:06Z</dcterms:created>
  <dcterms:modified xsi:type="dcterms:W3CDTF">2024-02-19T10:33:11Z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